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ajingjing/Desktop/"/>
    </mc:Choice>
  </mc:AlternateContent>
  <xr:revisionPtr revIDLastSave="0" documentId="13_ncr:1_{D519D7BA-CDB3-334F-ABEB-97F6D0F18ABA}" xr6:coauthVersionLast="47" xr6:coauthVersionMax="47" xr10:uidLastSave="{00000000-0000-0000-0000-000000000000}"/>
  <bookViews>
    <workbookView xWindow="400" yWindow="500" windowWidth="22260" windowHeight="16280" xr2:uid="{00000000-000D-0000-FFFF-FFFF00000000}"/>
  </bookViews>
  <sheets>
    <sheet name="电商分销订货价格表" sheetId="2" r:id="rId1"/>
    <sheet name="从商城系统中删除的产品" sheetId="20" r:id="rId2"/>
    <sheet name="特价产品" sheetId="19" state="hidden" r:id="rId3"/>
  </sheets>
  <definedNames>
    <definedName name="_xlnm._FilterDatabase" localSheetId="0" hidden="1">电商分销订货价格表!$A$3:$K$557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38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原条形码为：6958862104449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84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原条形码为：6958862104449</t>
        </r>
      </text>
    </comment>
  </commentList>
</comments>
</file>

<file path=xl/sharedStrings.xml><?xml version="1.0" encoding="utf-8"?>
<sst xmlns="http://schemas.openxmlformats.org/spreadsheetml/2006/main" count="3534" uniqueCount="1640">
  <si>
    <t>2023年电商分销订货表</t>
  </si>
  <si>
    <t xml:space="preserve">犬主粮系列  </t>
  </si>
  <si>
    <t>产品系列</t>
  </si>
  <si>
    <t>商品条形码</t>
  </si>
  <si>
    <t>U9料号</t>
  </si>
  <si>
    <t>产品名称</t>
  </si>
  <si>
    <t>规格型号</t>
  </si>
  <si>
    <t>计量单位</t>
  </si>
  <si>
    <t>新出厂价/元</t>
  </si>
  <si>
    <t>终端零售价/元</t>
  </si>
  <si>
    <t>箱容</t>
  </si>
  <si>
    <t>23年Q1TOB价格</t>
  </si>
  <si>
    <t>犬主粮奢华营养系列</t>
  </si>
  <si>
    <t>6958862300186</t>
  </si>
  <si>
    <t>鲜肉软犬粮幼犬粮</t>
  </si>
  <si>
    <t>1.7kg</t>
  </si>
  <si>
    <t>袋</t>
  </si>
  <si>
    <t>6958862300179</t>
  </si>
  <si>
    <t>2001010514-00001</t>
  </si>
  <si>
    <t>鲜肉软犬粮成犬粮</t>
  </si>
  <si>
    <t>风干黑肉粒双拼粮系列</t>
  </si>
  <si>
    <t>6958862119412</t>
  </si>
  <si>
    <t>小型犬成犬风干黑肉粒双拼粮</t>
  </si>
  <si>
    <t>500g</t>
  </si>
  <si>
    <t>6958862119399</t>
  </si>
  <si>
    <t>2001010591-00001</t>
  </si>
  <si>
    <t>2kg</t>
  </si>
  <si>
    <t>6958862119436</t>
  </si>
  <si>
    <t>2001010591-00005</t>
  </si>
  <si>
    <t>全犬种成犬风干黑肉粒双拼粮</t>
  </si>
  <si>
    <t>6958862119405</t>
  </si>
  <si>
    <t>2001010591-00002</t>
  </si>
  <si>
    <t>10kg</t>
  </si>
  <si>
    <t>6958862119443</t>
  </si>
  <si>
    <t>2001010591-00006</t>
  </si>
  <si>
    <t>犬主粮超肉粒冻干双拼粮系列</t>
  </si>
  <si>
    <t>6958862122825</t>
  </si>
  <si>
    <t>冻干超肉粒小型犬成犬双拼粮</t>
  </si>
  <si>
    <t>1.5kg</t>
  </si>
  <si>
    <t>6958862122856</t>
  </si>
  <si>
    <t>20010105A0-00004</t>
  </si>
  <si>
    <t>冻干超肉粒中大型犬成犬双拼粮</t>
  </si>
  <si>
    <t>6958862122870</t>
  </si>
  <si>
    <t>20010105A0-00006</t>
  </si>
  <si>
    <t>冻干超肉粒中大型犬幼犬双拼粮</t>
  </si>
  <si>
    <t>6958862122818</t>
  </si>
  <si>
    <t>20010105A0-00001</t>
  </si>
  <si>
    <t>犬主粮冻干双拼粮系列</t>
  </si>
  <si>
    <t>6958862109291</t>
  </si>
  <si>
    <t>冻干双拼粮通用型犬粮</t>
  </si>
  <si>
    <t>6958862109284</t>
  </si>
  <si>
    <t>2001010549-00001</t>
  </si>
  <si>
    <t>冻干双拼粮小型犬犬粮</t>
  </si>
  <si>
    <t>2001010549-00004</t>
  </si>
  <si>
    <t>2001010549-00005</t>
  </si>
  <si>
    <t>6958862109307</t>
  </si>
  <si>
    <t>2001010549-00003</t>
  </si>
  <si>
    <t>冻干双拼粮中大型犬犬粮</t>
  </si>
  <si>
    <t>犬主粮鹿肉双拼粮系列</t>
  </si>
  <si>
    <t>6958862114585</t>
  </si>
  <si>
    <t>小型犬鹿肉双拼成犬粮</t>
  </si>
  <si>
    <t>6958862113700</t>
  </si>
  <si>
    <t>2001010565-00001</t>
  </si>
  <si>
    <t>6958862117838</t>
  </si>
  <si>
    <t>2001010565-00005</t>
  </si>
  <si>
    <t>6958862117845</t>
  </si>
  <si>
    <t>2001010565-00006</t>
  </si>
  <si>
    <t>中大型犬鹿肉双拼成犬粮</t>
  </si>
  <si>
    <t>2001010565-00002</t>
  </si>
  <si>
    <t>通用型鹿肉双拼成犬粮</t>
  </si>
  <si>
    <t>6958862113731</t>
  </si>
  <si>
    <t>2001010565-00003</t>
  </si>
  <si>
    <t>犬主粮风干牛肉双拼粮系列</t>
  </si>
  <si>
    <t>6958862122726</t>
  </si>
  <si>
    <t>风干牛肉双拼中大型犬成犬粮</t>
  </si>
  <si>
    <t>6958862122702</t>
  </si>
  <si>
    <t>2001010598-00002</t>
  </si>
  <si>
    <t>风干牛肉双拼小型犬成犬粮</t>
  </si>
  <si>
    <t>6958862122696</t>
  </si>
  <si>
    <t>2001010598-00001</t>
  </si>
  <si>
    <t>6958862122733</t>
  </si>
  <si>
    <t>2001010598-00004</t>
  </si>
  <si>
    <t>15kg</t>
  </si>
  <si>
    <t>犬主粮牛肉双拼系列</t>
  </si>
  <si>
    <t>6958862113755</t>
  </si>
  <si>
    <t>小型犬牛肉双拼成犬粮</t>
  </si>
  <si>
    <t>2001010511-00033</t>
  </si>
  <si>
    <t>通用型牛肉双拼成犬粮</t>
  </si>
  <si>
    <t>6958862301312</t>
  </si>
  <si>
    <t>2001010511-00001</t>
  </si>
  <si>
    <t>贵宾专用牛肉双拼成犬粮</t>
  </si>
  <si>
    <t>2kg/袋</t>
  </si>
  <si>
    <t>6958862301756</t>
  </si>
  <si>
    <t>2001010511-00006</t>
  </si>
  <si>
    <t>6958862303156</t>
  </si>
  <si>
    <t>2001010511-00013</t>
  </si>
  <si>
    <t>通用型牛肉双拼粮成犬粮</t>
  </si>
  <si>
    <t>5kg/袋</t>
  </si>
  <si>
    <t>6958862303286</t>
  </si>
  <si>
    <t>2001010511-00005</t>
  </si>
  <si>
    <t>10kg/袋</t>
  </si>
  <si>
    <t>6958862303293</t>
  </si>
  <si>
    <t>2001010511-00003</t>
  </si>
  <si>
    <t>6958862109253</t>
  </si>
  <si>
    <t>2001010511-00015</t>
  </si>
  <si>
    <t>中大型犬牛肉双拼成犬粮</t>
  </si>
  <si>
    <t>无谷牛肉双拼粮系列</t>
  </si>
  <si>
    <t>无谷牛肉双拼小型犬成犬粮</t>
  </si>
  <si>
    <t>2001010544-00001</t>
  </si>
  <si>
    <t>无谷牛肉双拼通用型成犬粮</t>
  </si>
  <si>
    <t>2001010544-00003</t>
  </si>
  <si>
    <t>2001010544-00004</t>
  </si>
  <si>
    <t>2001010544-00005</t>
  </si>
  <si>
    <t>无谷牛肉双拼中大型犬成犬粮</t>
  </si>
  <si>
    <t>犬主粮蛋黄双拼系列</t>
  </si>
  <si>
    <t>6958862302470</t>
  </si>
  <si>
    <t>小型犬蛋黄双拼幼犬粮</t>
  </si>
  <si>
    <t>6958862109260</t>
  </si>
  <si>
    <t>2001010509-00006</t>
  </si>
  <si>
    <t>6958862109277</t>
  </si>
  <si>
    <t>2001010509-00007</t>
  </si>
  <si>
    <t>通用型蛋黄双拼幼犬粮</t>
  </si>
  <si>
    <t>犬主粮鲜肉夹心系列</t>
  </si>
  <si>
    <t>6958862119917</t>
  </si>
  <si>
    <t>美国火鸡鲜肉夹心成犬粮</t>
  </si>
  <si>
    <t>6958862119894</t>
  </si>
  <si>
    <t>2001010589-00003</t>
  </si>
  <si>
    <t>阿根廷牛肉鲜肉夹心幼犬粮</t>
  </si>
  <si>
    <t>6958862119870</t>
  </si>
  <si>
    <t>2001010589-00001</t>
  </si>
  <si>
    <t>阿根廷牛肉鲜肉夹心成犬粮</t>
  </si>
  <si>
    <t>6958862119924</t>
  </si>
  <si>
    <t>2001010589-00006</t>
  </si>
  <si>
    <t>6958862119900</t>
  </si>
  <si>
    <t>2001010589-00004</t>
  </si>
  <si>
    <t>6958862119887</t>
  </si>
  <si>
    <t>2001010589-00002</t>
  </si>
  <si>
    <t>火鸡鲜肉夹心全价犬粮</t>
  </si>
  <si>
    <t>20010105110201-00002</t>
  </si>
  <si>
    <t>20010105110201-00003</t>
  </si>
  <si>
    <t>牛肉鲜肉夹心全价犬粮</t>
  </si>
  <si>
    <t>20010105110201-00004</t>
  </si>
  <si>
    <t>犬主粮火鸡双拼系列</t>
  </si>
  <si>
    <t>6958862119603</t>
  </si>
  <si>
    <t>小型犬火鸡双拼成犬粮</t>
  </si>
  <si>
    <t>6958862119610</t>
  </si>
  <si>
    <t>2001010584-00003</t>
  </si>
  <si>
    <t>通用型火鸡双拼成犬粮</t>
  </si>
  <si>
    <t>6958862119627</t>
  </si>
  <si>
    <t>2001010584-00002</t>
  </si>
  <si>
    <t>6958862119641</t>
  </si>
  <si>
    <t>2001010584-00005</t>
  </si>
  <si>
    <t>中大型犬火鸡双拼成犬粮</t>
  </si>
  <si>
    <t>6958862119634</t>
  </si>
  <si>
    <t>2001010584-00004</t>
  </si>
  <si>
    <t>犬主粮营养森林系列（升级）</t>
  </si>
  <si>
    <t>6958862111263</t>
  </si>
  <si>
    <t>营养森林小型犬全期犬粮（升级）</t>
  </si>
  <si>
    <t>1.3kg</t>
  </si>
  <si>
    <t>6958862108478</t>
  </si>
  <si>
    <t>2001010538-00030</t>
  </si>
  <si>
    <t>营养森林通用型犬幼犬粮（升级）</t>
  </si>
  <si>
    <t>2.5kg</t>
  </si>
  <si>
    <t>6958862108447</t>
  </si>
  <si>
    <t>2001010538-00028</t>
  </si>
  <si>
    <t>营养森林通用型犬成犬粮（升级）</t>
  </si>
  <si>
    <t>6958862111379</t>
  </si>
  <si>
    <t>2001010538-00026</t>
  </si>
  <si>
    <t>营养森林中大型犬幼犬粮（升级）</t>
  </si>
  <si>
    <t>5kg</t>
  </si>
  <si>
    <t>6958862111362</t>
  </si>
  <si>
    <t>2001010538-00024</t>
  </si>
  <si>
    <t>营养森林中大型犬成犬粮（升级）</t>
  </si>
  <si>
    <t>6958862108492</t>
  </si>
  <si>
    <t>2001010538-00031</t>
  </si>
  <si>
    <t>6958862108461</t>
  </si>
  <si>
    <t>2001010538-00029</t>
  </si>
  <si>
    <t>6958862113007</t>
  </si>
  <si>
    <t>2001010538-00023</t>
  </si>
  <si>
    <t>6958862108515</t>
  </si>
  <si>
    <t>2001010538-00027</t>
  </si>
  <si>
    <t>6958862108508</t>
  </si>
  <si>
    <t>2001010538-00025</t>
  </si>
  <si>
    <r>
      <rPr>
        <sz val="9"/>
        <rFont val="Arial"/>
        <family val="2"/>
      </rPr>
      <t xml:space="preserve">	</t>
    </r>
    <r>
      <rPr>
        <sz val="9"/>
        <rFont val="微软雅黑"/>
        <family val="2"/>
        <charset val="134"/>
      </rPr>
      <t>犬主粮营养森林肉松系列</t>
    </r>
  </si>
  <si>
    <t>营养森林肉松系列通用型犬粮</t>
  </si>
  <si>
    <t>专供渠道售卖</t>
  </si>
  <si>
    <t xml:space="preserve">20010105A7-00004 </t>
  </si>
  <si>
    <t>营养森林肉松系列小型犬全期犬粮</t>
  </si>
  <si>
    <t>20010105A7-00002</t>
  </si>
  <si>
    <r>
      <rPr>
        <sz val="9"/>
        <rFont val="Arial"/>
        <family val="2"/>
      </rPr>
      <t xml:space="preserve">	</t>
    </r>
    <r>
      <rPr>
        <sz val="9"/>
        <rFont val="微软雅黑"/>
        <family val="2"/>
        <charset val="134"/>
      </rPr>
      <t>营养森林肉松系列通用型犬粮</t>
    </r>
  </si>
  <si>
    <t>犬主粮BARF天然粮系列</t>
  </si>
  <si>
    <t>BARF新西兰鹿肉+俄罗斯鳕鱼全价全期犬粮</t>
  </si>
  <si>
    <t>20010105070215-00001</t>
  </si>
  <si>
    <t>BARF新西兰牛肉+俄罗斯三文鱼全价全期犬粮</t>
  </si>
  <si>
    <t>犬主粮无谷冻干粮系列</t>
  </si>
  <si>
    <t>羊奶鸽子磷虾无谷冻干全期犬粮</t>
  </si>
  <si>
    <t>20010105070214-00006</t>
  </si>
  <si>
    <t>6kg</t>
  </si>
  <si>
    <t>20010105070214-00001</t>
  </si>
  <si>
    <t>鸡肉鸽子蓝莓无谷冻干成犬粮</t>
  </si>
  <si>
    <t>20010105070214-00002</t>
  </si>
  <si>
    <t>20010105070214-00003</t>
  </si>
  <si>
    <t>鸡肉鸽子蛋黄无谷冻干幼犬粮</t>
  </si>
  <si>
    <t>20010105070214-00004</t>
  </si>
  <si>
    <t>犬主粮小时趣系列</t>
  </si>
  <si>
    <t>小时趣牛肉+螺旋藻+肉松全价全期犬粮</t>
  </si>
  <si>
    <t>20010105050237-00002</t>
  </si>
  <si>
    <t>8kg</t>
  </si>
  <si>
    <t>犬主粮佰萃粮系列</t>
  </si>
  <si>
    <t>佰萃幼犬粮</t>
  </si>
  <si>
    <t>2001010561-00009</t>
  </si>
  <si>
    <t>佰萃成犬粮</t>
  </si>
  <si>
    <t>2001010561-00012</t>
  </si>
  <si>
    <t>牛肉+蛋黄佰萃幼犬粮</t>
  </si>
  <si>
    <t>2001010561-00011</t>
  </si>
  <si>
    <t>牛肉+蛋黄佰萃成犬粮</t>
  </si>
  <si>
    <t>6958862111850</t>
  </si>
  <si>
    <t>2001010561-00002</t>
  </si>
  <si>
    <t>18kg</t>
  </si>
  <si>
    <t>6958862111867</t>
  </si>
  <si>
    <t>2001010561-00001</t>
  </si>
  <si>
    <t>20kg</t>
  </si>
  <si>
    <t>2001010561-00008</t>
  </si>
  <si>
    <t>2001010561-00006</t>
  </si>
  <si>
    <t>犬主粮无谷鹿肉双拼系列</t>
  </si>
  <si>
    <t>无谷鹿肉双拼小型犬成犬粮</t>
  </si>
  <si>
    <t>2001010586-00001</t>
  </si>
  <si>
    <t>无谷鹿肉双拼通用型成犬粮</t>
  </si>
  <si>
    <t>2001010586-00002</t>
  </si>
  <si>
    <t>无谷鹿肉双拼中大型犬成犬粮</t>
  </si>
  <si>
    <t>犬主粮藻趣儿成长功效粮系列</t>
  </si>
  <si>
    <t>全价犬粮成犬粮</t>
  </si>
  <si>
    <t>2001010579-00002</t>
  </si>
  <si>
    <t>全价犬粮幼犬粮</t>
  </si>
  <si>
    <t>2001010579-00001</t>
  </si>
  <si>
    <t>全价犬粮奶糕粮</t>
  </si>
  <si>
    <t>犬主粮藻趣儿系列</t>
  </si>
  <si>
    <t>藻趣儿成犬粮</t>
  </si>
  <si>
    <t>犬主粮乖宝乐系列</t>
  </si>
  <si>
    <t>牛肉+螺旋藻+钙奶成犬粮</t>
  </si>
  <si>
    <t>2001010510-00005</t>
  </si>
  <si>
    <t>牛肉+螺旋藻+蛋奶幼犬粮</t>
  </si>
  <si>
    <t xml:space="preserve">猫主粮系列  </t>
  </si>
  <si>
    <t>猫主粮弗列加特高肉天然粮系列</t>
  </si>
  <si>
    <t>2001010583-00005</t>
  </si>
  <si>
    <t>弗列加特高肉鲜肉喜好成猫粮（鸡肉味）</t>
  </si>
  <si>
    <t>400g</t>
  </si>
  <si>
    <t>2001010583-00003</t>
  </si>
  <si>
    <t>弗列加特高肉鲜肉喜好幼猫粮（鸡肉味）</t>
  </si>
  <si>
    <t>2001010583-00001</t>
  </si>
  <si>
    <t>弗列加特高肉离乳期幼猫奶糕粮（鸡肉味）</t>
  </si>
  <si>
    <t>2001010583-00007</t>
  </si>
  <si>
    <t>弗列加特高肉室内成猫粮（鸡肉味）</t>
  </si>
  <si>
    <t>2001010583-00008</t>
  </si>
  <si>
    <t>2001010583-00020</t>
  </si>
  <si>
    <t>弗列加特高肉室内成猫粮（鸡肉味）（分销专供）</t>
  </si>
  <si>
    <t>2001010583-00002</t>
  </si>
  <si>
    <t>20010105050106-00008</t>
  </si>
  <si>
    <t>弗列加特高肉鲜肉喜好成猫粮（鸡肉味）（分销专供）升级</t>
  </si>
  <si>
    <t>20010105050106-00007</t>
  </si>
  <si>
    <t>弗列加特高肉鲜肉喜好幼猫粮（鸡肉味）（分销专供）升级</t>
  </si>
  <si>
    <t>20010105050106-00001</t>
  </si>
  <si>
    <t>猫主粮弗列加特系列</t>
  </si>
  <si>
    <t>2001010523-00056</t>
  </si>
  <si>
    <t>弗列加特牛肉+金枪鱼全价全冻干猫粮</t>
  </si>
  <si>
    <t>15g</t>
  </si>
  <si>
    <t>罐</t>
  </si>
  <si>
    <t>2001010571-00014</t>
  </si>
  <si>
    <t>弗列加特三文鱼+火鸡全价全冻干猫粮</t>
  </si>
  <si>
    <t>28g*12</t>
  </si>
  <si>
    <t>盒</t>
  </si>
  <si>
    <t>2001010571-00013</t>
  </si>
  <si>
    <t>弗列加特羊肉+鳕鱼全价全冻干猫粮</t>
  </si>
  <si>
    <t>2001010571-00012</t>
  </si>
  <si>
    <t>2001010571-00006</t>
  </si>
  <si>
    <t>140g</t>
  </si>
  <si>
    <t>2001010571-00005</t>
  </si>
  <si>
    <t>2001010571-00004</t>
  </si>
  <si>
    <t>2001010571-00018</t>
  </si>
  <si>
    <t>弗列加特三文鱼+火鸡全价全冻干猫粮(线上专供）（A）</t>
  </si>
  <si>
    <t>2001010571-00017</t>
  </si>
  <si>
    <t>弗列加特羊肉+鳕鱼全价全冻干猫粮(线上专供）（A）</t>
  </si>
  <si>
    <t>2001010571-00016</t>
  </si>
  <si>
    <t>弗列加特牛肉+金枪鱼全价全冻干猫粮(线上专供）（A）</t>
  </si>
  <si>
    <t>20010105010102-00004</t>
  </si>
  <si>
    <t>弗列加特全价FPMR生骨肉主食冻干鸡肉味</t>
  </si>
  <si>
    <t>20010105010102-00007</t>
  </si>
  <si>
    <t>弗列加特全价FPMR生骨肉主食冻干牛肉味</t>
  </si>
  <si>
    <t>20010105010102-00002</t>
  </si>
  <si>
    <t>480g</t>
  </si>
  <si>
    <t>20010105010102-00003</t>
  </si>
  <si>
    <t>20010105010102-00012</t>
  </si>
  <si>
    <t>弗列加特牛肉+金枪鱼全价全冻干猫粮（组合装）</t>
  </si>
  <si>
    <t>1.4kg</t>
  </si>
  <si>
    <t xml:space="preserve">20010105010102-00013 </t>
  </si>
  <si>
    <t>弗列加特三文鱼+火鸡全价全冻干猫粮（组合装）</t>
  </si>
  <si>
    <t>20010105010102-00014</t>
  </si>
  <si>
    <t>弗列加特羊肉+鳕鱼全价全冻干猫粮（组合装）</t>
  </si>
  <si>
    <t>猫主粮鲜肉倍护粮系列</t>
  </si>
  <si>
    <t>鲜肉倍护全价成猫粮</t>
  </si>
  <si>
    <t>1.25kg</t>
  </si>
  <si>
    <t>20010105A4-00004</t>
  </si>
  <si>
    <t>鲜肉倍护全价幼猫粮</t>
  </si>
  <si>
    <t>20010105A4-00001</t>
  </si>
  <si>
    <t>20010105A4-00003</t>
  </si>
  <si>
    <t>20010105A4-00005</t>
  </si>
  <si>
    <t>猫主粮冻干双拼系列</t>
  </si>
  <si>
    <t>冻干双拼成猫粮</t>
  </si>
  <si>
    <t>2001010553-00006</t>
  </si>
  <si>
    <t>冻干双拼金枪鱼+牛肉成猫粮</t>
  </si>
  <si>
    <t xml:space="preserve">1.5kg </t>
  </si>
  <si>
    <t>2001010553-00007</t>
  </si>
  <si>
    <t>冻干双拼金枪鱼+牛肉幼猫粮</t>
  </si>
  <si>
    <t>2001010553-00001</t>
  </si>
  <si>
    <t>2001010553-00002</t>
  </si>
  <si>
    <t>冻干双拼幼猫粮</t>
  </si>
  <si>
    <t>2001010553-00008</t>
  </si>
  <si>
    <t>8.5kg</t>
  </si>
  <si>
    <t>2001010553-00009</t>
  </si>
  <si>
    <t>猫主粮三文鱼双拼系列</t>
  </si>
  <si>
    <t>三文鱼双拼幼猫粮</t>
  </si>
  <si>
    <t>2001010503-00011</t>
  </si>
  <si>
    <t>三文鱼双拼成猫粮</t>
  </si>
  <si>
    <t>2001010503-00015</t>
  </si>
  <si>
    <t>猫主粮鱼油猫粮系列</t>
  </si>
  <si>
    <t>三文鱼油天然幼猫粮</t>
  </si>
  <si>
    <t>2001010535-00004</t>
  </si>
  <si>
    <t>三文鱼油天然成猫粮</t>
  </si>
  <si>
    <t>2001010535-00001</t>
  </si>
  <si>
    <t>2001010535-00002</t>
  </si>
  <si>
    <t>猫主粮线上天然猫粮系列</t>
  </si>
  <si>
    <t>2001010535-00009</t>
  </si>
  <si>
    <t>三文鱼磷虾天然幼猫粮</t>
  </si>
  <si>
    <t>2001010535-00007</t>
  </si>
  <si>
    <t>三文鱼磷虾天然成猫粮</t>
  </si>
  <si>
    <t>2001010535-00010</t>
  </si>
  <si>
    <t xml:space="preserve">10kg </t>
  </si>
  <si>
    <t>2001010535-00008</t>
  </si>
  <si>
    <t>猫主粮鲜肉夹心系列</t>
  </si>
  <si>
    <t>火鸡鲜肉夹心幼猫粮</t>
  </si>
  <si>
    <t>2001010588-00005</t>
  </si>
  <si>
    <t>火鸡鲜肉夹心成猫粮</t>
  </si>
  <si>
    <t>2001010588-00008</t>
  </si>
  <si>
    <t>2001010588-00006</t>
  </si>
  <si>
    <t>火鸡鲜肉夹心全价猫粮</t>
  </si>
  <si>
    <t>20010105110101-00005</t>
  </si>
  <si>
    <t>20010105110101-00006</t>
  </si>
  <si>
    <t>三文鱼鲜肉夹心全价猫粮</t>
  </si>
  <si>
    <t>20010105110101-00007</t>
  </si>
  <si>
    <t>猫主粮佰萃粮系列</t>
  </si>
  <si>
    <t>佰萃成猫粮</t>
  </si>
  <si>
    <t>2001010562-00016</t>
  </si>
  <si>
    <t>佰萃幼猫粮</t>
  </si>
  <si>
    <t>2001010562-00015</t>
  </si>
  <si>
    <t>20010105090101-00004</t>
  </si>
  <si>
    <t>20010105090101-00003</t>
  </si>
  <si>
    <t>2001010562-00018</t>
  </si>
  <si>
    <t>三文鱼+蛋黄佰萃幼猫粮</t>
  </si>
  <si>
    <t>2001010562-00017</t>
  </si>
  <si>
    <t>三文鱼+蛋黄佰萃成猫粮</t>
  </si>
  <si>
    <t>20010105060101-00002</t>
  </si>
  <si>
    <t>20010105060101-00001</t>
  </si>
  <si>
    <t>京东猫粮藻趣系列</t>
  </si>
  <si>
    <t>金枪鱼+螺旋藻幼猫粮</t>
  </si>
  <si>
    <t>2001010507-00006</t>
  </si>
  <si>
    <t>金枪鱼+螺旋藻成猫粮</t>
  </si>
  <si>
    <t>2001010507-00003</t>
  </si>
  <si>
    <t>三文鱼+螺旋藻幼猫粮</t>
  </si>
  <si>
    <t>2001010507-00005</t>
  </si>
  <si>
    <t>三文鱼+螺旋藻成猫粮</t>
  </si>
  <si>
    <t>2001010507-00009</t>
  </si>
  <si>
    <t>2001010507-00007</t>
  </si>
  <si>
    <t>2001010507-00010</t>
  </si>
  <si>
    <t>2001010507-00008</t>
  </si>
  <si>
    <t>猫主粮50%鲜肉天然粮系列</t>
  </si>
  <si>
    <t>20010105A8-00001</t>
  </si>
  <si>
    <t>50%鲜肉天然粮鲜肉喜好成猫粮（鸡肉蔓越莓配方）</t>
  </si>
  <si>
    <t>20010105A8-00004</t>
  </si>
  <si>
    <t>50%鲜肉天然粮鲜肉喜好幼猫粮（鸡肉蔓越莓配方）</t>
  </si>
  <si>
    <t>20010105A8-00005</t>
  </si>
  <si>
    <t>50%鲜肉天然粮离乳期幼猫奶糕粮（鸡肉蔓越莓配方）</t>
  </si>
  <si>
    <t>20010105A8-00006</t>
  </si>
  <si>
    <t>20010105A8-00007</t>
  </si>
  <si>
    <t>20010105A8-00008</t>
  </si>
  <si>
    <t>20010105A8-00014</t>
  </si>
  <si>
    <t>50%鲜肉天然粮去毛球成猫粮（鸡肉蔓越莓配方）</t>
  </si>
  <si>
    <t>20010105A8-00015</t>
  </si>
  <si>
    <t>50%鲜肉天然粮美毛呵护成猫粮（鸡肉蔓越莓配方）</t>
  </si>
  <si>
    <t>20010105A8-00016</t>
  </si>
  <si>
    <t>50%鲜肉天然粮美短成猫粮（鸡肉蔓越莓配方）</t>
  </si>
  <si>
    <t>20010105A8-00017</t>
  </si>
  <si>
    <t>50%鲜肉天然粮英短成猫粮（鸡肉蔓越莓配方）</t>
  </si>
  <si>
    <t>猫主粮BARF天然粮系列</t>
  </si>
  <si>
    <t>BARF新西兰牛肉+俄罗斯鳕鱼成猫粮</t>
  </si>
  <si>
    <t>1.8kg</t>
  </si>
  <si>
    <t>20010105070113-00002</t>
  </si>
  <si>
    <t>BARF新西兰牛肉+俄罗斯鳕鱼幼猫粮</t>
  </si>
  <si>
    <t>20010105070113-00003</t>
  </si>
  <si>
    <t>BARF俄罗斯三文鱼+智利火鸡成猫粮</t>
  </si>
  <si>
    <t>20010105070113-00006</t>
  </si>
  <si>
    <t>BARF新西兰牛肉+俄罗斯鳕鱼成猫粮（组合装）</t>
  </si>
  <si>
    <t>7.2kg</t>
  </si>
  <si>
    <t>箱</t>
  </si>
  <si>
    <t>20010105070113-00007</t>
  </si>
  <si>
    <t>BARF俄罗斯三文鱼+智利火鸡成猫粮（组合装）</t>
  </si>
  <si>
    <t>猫主粮无谷冻干粮系列</t>
  </si>
  <si>
    <t>羊奶鸽子磷虾无谷冻干全期猫粮</t>
  </si>
  <si>
    <t>20010105070114-00006</t>
  </si>
  <si>
    <t>20010105070114-00001</t>
  </si>
  <si>
    <t>三文鱼鸽子蔓越莓无谷冻干成猫粮</t>
  </si>
  <si>
    <t>20010105070114-00002</t>
  </si>
  <si>
    <t>20010105070114-00003</t>
  </si>
  <si>
    <t>三文鱼鸽子蛋黄无谷冻干幼猫粮</t>
  </si>
  <si>
    <t>20010105070114-00004</t>
  </si>
  <si>
    <t>三文鱼+磷虾佰萃猫粮</t>
  </si>
  <si>
    <t>20010105090101-00005</t>
  </si>
  <si>
    <t>猫主粮小时趣系列</t>
  </si>
  <si>
    <t>20010105090104-00002</t>
  </si>
  <si>
    <t>小时趣三文鱼鯷鱼蛋黄全价全期猫粮</t>
  </si>
  <si>
    <t>20010105090104-00001</t>
  </si>
  <si>
    <t>猫主粮营养森林系列</t>
  </si>
  <si>
    <t>营养森林幼猫粮</t>
  </si>
  <si>
    <t>2001010573-00003</t>
  </si>
  <si>
    <t>营养森林成猫粮</t>
  </si>
  <si>
    <t>猫主粮猫爱鱼鱼块猫粮系列</t>
  </si>
  <si>
    <t>猫爱鱼三文鱼块成猫粮</t>
  </si>
  <si>
    <t>7.5kg</t>
  </si>
  <si>
    <t>2001010506-00009</t>
  </si>
  <si>
    <t>猫湿粮/罐头系列</t>
  </si>
  <si>
    <t>猫湿粮白肉罐头</t>
  </si>
  <si>
    <t>6958862106252</t>
  </si>
  <si>
    <t>2001010404-00026</t>
  </si>
  <si>
    <t>猫咪恋肉冻吞拿鱼+鲜虾（分销专供）</t>
  </si>
  <si>
    <t>85g*24</t>
  </si>
  <si>
    <t>6958862106276</t>
  </si>
  <si>
    <t>2001010404-00025</t>
  </si>
  <si>
    <t>猫咪恋肉冻吞拿鱼+小银鱼（分销专供）</t>
  </si>
  <si>
    <t>6958862126786</t>
  </si>
  <si>
    <t>2001010404-00114</t>
  </si>
  <si>
    <t>猫咪恋肉冻吞拿鱼+鲭鱼（分销专供）</t>
  </si>
  <si>
    <t>6958862106283</t>
  </si>
  <si>
    <t>2001010404-00024</t>
  </si>
  <si>
    <t>猫咪恋肉冻吞拿鱼（分销专供）</t>
  </si>
  <si>
    <t>6958862123242</t>
  </si>
  <si>
    <t>2001010404-00079</t>
  </si>
  <si>
    <t>猫咪恋肉冻型吞拿鱼混合装（分销专供）</t>
  </si>
  <si>
    <t>6958862106153</t>
  </si>
  <si>
    <t>2001010404-00018</t>
  </si>
  <si>
    <t>猫咪恋浓汁型金枪鱼+鲜虾（分销专供）</t>
  </si>
  <si>
    <t>6958862106146</t>
  </si>
  <si>
    <t>2001010404-00017</t>
  </si>
  <si>
    <t>猫咪恋浓汁型金枪鱼+鲣鱼（分销专供）</t>
  </si>
  <si>
    <t>6958862106177</t>
  </si>
  <si>
    <t>2001010404-00016</t>
  </si>
  <si>
    <t>猫咪恋浓汁型金枪鱼（分销专供）</t>
  </si>
  <si>
    <t>6958862126762</t>
  </si>
  <si>
    <t>2001010404-00112</t>
  </si>
  <si>
    <t>猫咪恋浓汁型金枪鱼+鲭鱼（分销专供）</t>
  </si>
  <si>
    <t>6958862123235</t>
  </si>
  <si>
    <t>2001010404-00078</t>
  </si>
  <si>
    <t>猫咪恋浓汁型金枪鱼混合装（分销专供）</t>
  </si>
  <si>
    <t>猫湿粮SUNNY PATTAYA阳光芭堤亚猫罐（箱装）</t>
  </si>
  <si>
    <t>6958862111409</t>
  </si>
  <si>
    <t>2001010423-00001</t>
  </si>
  <si>
    <t>阳光芭堤亚肉冻金枪鱼</t>
  </si>
  <si>
    <t>6958862111416</t>
  </si>
  <si>
    <t>2001010423-00002</t>
  </si>
  <si>
    <t>阳光芭堤亚肉冻金枪鱼+鲣鱼</t>
  </si>
  <si>
    <t>6958862111423</t>
  </si>
  <si>
    <t>2001010423-00003</t>
  </si>
  <si>
    <t>阳光芭堤亚肉冻金枪鱼+鲭鱼</t>
  </si>
  <si>
    <t>6958862111430</t>
  </si>
  <si>
    <t>2001010423-00004</t>
  </si>
  <si>
    <t>阳光芭堤亚肉冻金枪鱼+三文鱼</t>
  </si>
  <si>
    <t>6958862123211</t>
  </si>
  <si>
    <t>2001010404-00076</t>
  </si>
  <si>
    <t>阳光芭堤亚肉冻型金枪鱼混合装</t>
  </si>
  <si>
    <t>6958862123198</t>
  </si>
  <si>
    <t>2001010404-00074</t>
  </si>
  <si>
    <t>阳光芭堤亚浓汁金枪鱼</t>
  </si>
  <si>
    <t>6958862123204</t>
  </si>
  <si>
    <t>2001010404-00075</t>
  </si>
  <si>
    <t>阳光芭堤亚浓汁金枪鱼+鲣鱼</t>
  </si>
  <si>
    <t>2001010404-00060</t>
  </si>
  <si>
    <t>阳光芭堤亚浓汁金枪鱼+鲜虾</t>
  </si>
  <si>
    <t>2001010404-00061</t>
  </si>
  <si>
    <r>
      <rPr>
        <sz val="9"/>
        <rFont val="Arial"/>
        <family val="2"/>
      </rPr>
      <t xml:space="preserve">	</t>
    </r>
    <r>
      <rPr>
        <sz val="9"/>
        <rFont val="微软雅黑"/>
        <family val="2"/>
        <charset val="134"/>
      </rPr>
      <t xml:space="preserve">
阳光芭堤亚浓汁金枪鱼+蟹肉</t>
    </r>
  </si>
  <si>
    <t>6958862123228</t>
  </si>
  <si>
    <t>2001010404-00077</t>
  </si>
  <si>
    <t>阳光芭堤亚浓汁型金枪鱼混合装</t>
  </si>
  <si>
    <t>猫湿粮红肉罐头</t>
  </si>
  <si>
    <t>6958862106917</t>
  </si>
  <si>
    <t>2001010406-00045</t>
  </si>
  <si>
    <t>模特猫/金枪鱼（12罐装）</t>
  </si>
  <si>
    <t>170g*12</t>
  </si>
  <si>
    <t>6958862106924</t>
  </si>
  <si>
    <t>2001010406-00046</t>
  </si>
  <si>
    <t>模特猫/金枪鱼+鲭鱼（12罐装）</t>
  </si>
  <si>
    <t>6958862106931</t>
  </si>
  <si>
    <t>2001010406-00047</t>
  </si>
  <si>
    <t>模特猫/金枪鱼+鸡肉（12罐装）</t>
  </si>
  <si>
    <t>6958862106948</t>
  </si>
  <si>
    <t>2001010406-00049</t>
  </si>
  <si>
    <t>模特猫/金枪鱼混合装（12罐装）</t>
  </si>
  <si>
    <t>2001010406-00020</t>
  </si>
  <si>
    <t>猫咪恋/水煮型/混合口味（12罐装）</t>
  </si>
  <si>
    <t>2001010406-00025</t>
  </si>
  <si>
    <t>猫咪恋/水煮型/吞拿鱼（12罐装）</t>
  </si>
  <si>
    <t>2001010406-00028</t>
  </si>
  <si>
    <t>猫咪恋/水煮型/吞拿鱼+鸡肉（12罐装）</t>
  </si>
  <si>
    <t>2001010406-00032</t>
  </si>
  <si>
    <t>猫咪恋/水煮型/吞拿鱼+鲭鱼（12罐装)</t>
  </si>
  <si>
    <t>猫湿粮375g猫用罐头</t>
  </si>
  <si>
    <t>猫罐去毛球</t>
  </si>
  <si>
    <t>375g*12</t>
  </si>
  <si>
    <t>20010101040101-00002</t>
  </si>
  <si>
    <t>375g*24</t>
  </si>
  <si>
    <t>鸡肉味猫罐</t>
  </si>
  <si>
    <t>20010101040101-00004</t>
  </si>
  <si>
    <t>猫湿粮佰萃粮375慕斯罐头系列</t>
  </si>
  <si>
    <t>佰萃粮鸡肉罐头</t>
  </si>
  <si>
    <t>20012201030101-00005</t>
  </si>
  <si>
    <t>佰萃粮牛肉罐头</t>
  </si>
  <si>
    <t>20012201030101-00006</t>
  </si>
  <si>
    <t>佰萃粮鸡肉+牛肉罐头</t>
  </si>
  <si>
    <t>20012201030101-00007</t>
  </si>
  <si>
    <t>佰萃粮猫用375慕斯罐头混合装</t>
  </si>
  <si>
    <t>猫湿粮全价全期呵护定食碗</t>
  </si>
  <si>
    <t>虾夷扇贝+关节配方</t>
  </si>
  <si>
    <t>100g*6</t>
  </si>
  <si>
    <t>2001010440-00006</t>
  </si>
  <si>
    <t>牛油果+皮毛配方</t>
  </si>
  <si>
    <t>2001010440-00007</t>
  </si>
  <si>
    <t>蔓越莓+泌尿配方</t>
  </si>
  <si>
    <t>2001010440-00009</t>
  </si>
  <si>
    <t>全价全期呵护定食碗混合装</t>
  </si>
  <si>
    <t>猫湿粮麦富迪Barf主食罐头系列</t>
  </si>
  <si>
    <t>2001010451-00004</t>
  </si>
  <si>
    <t>麦富迪BARF胶原美毛 三文鱼配方罐头</t>
  </si>
  <si>
    <t>170g*6</t>
  </si>
  <si>
    <t>2001010451-00005</t>
  </si>
  <si>
    <t>麦富迪BARF橄榄化毛 羊肉配方罐头</t>
  </si>
  <si>
    <t>2001010451-00006</t>
  </si>
  <si>
    <t>麦富迪BARF花青素泌尿 吞拿鱼配方罐头</t>
  </si>
  <si>
    <t>2001010451-00007</t>
  </si>
  <si>
    <t>麦富迪BARF主食罐头混合装</t>
  </si>
  <si>
    <t>2001010451-00009</t>
  </si>
  <si>
    <t>麦富迪BARF低敏羊乳 鲜鸡肉配方（幼猫专用）</t>
  </si>
  <si>
    <t>85g*6</t>
  </si>
  <si>
    <t>麦富迪胶原美毛 三文鱼配方罐头</t>
  </si>
  <si>
    <t>20010105150102-00026</t>
  </si>
  <si>
    <t>麦富迪橄榄化毛 羊肉配方罐头</t>
  </si>
  <si>
    <t>20010105150102-00027</t>
  </si>
  <si>
    <t>麦富迪花青素泌尿 吞拿鱼配方罐头</t>
  </si>
  <si>
    <t>20010105150102-00028</t>
  </si>
  <si>
    <t>麦富迪主食罐头混合装</t>
  </si>
  <si>
    <t>猫湿粮弗列加特PMR主食罐头系列</t>
  </si>
  <si>
    <t>弗列加特阿根廷牛肉罐头</t>
  </si>
  <si>
    <t>95g*6</t>
  </si>
  <si>
    <t>20010105150101-00011</t>
  </si>
  <si>
    <t>弗列加特美国火鸡罐头</t>
  </si>
  <si>
    <t>20010105150101-00012</t>
  </si>
  <si>
    <t>弗列加特新西兰羊肉罐头</t>
  </si>
  <si>
    <t>20010105150101-00013</t>
  </si>
  <si>
    <t>弗列加特主食罐头混合装</t>
  </si>
  <si>
    <t>猫湿粮麦富迪猫汤系列</t>
  </si>
  <si>
    <t>6958862124263</t>
  </si>
  <si>
    <t>好骨气 心肝 肉髓汤</t>
  </si>
  <si>
    <t>40g*10袋/盒</t>
  </si>
  <si>
    <t>6958862124270</t>
  </si>
  <si>
    <t>2001010442-00005</t>
  </si>
  <si>
    <t>好骨气 肋排 肉髓汤</t>
  </si>
  <si>
    <t>6958862124287</t>
  </si>
  <si>
    <t>2001010442-00006</t>
  </si>
  <si>
    <t>好骨气  蹄花 肉髓汤</t>
  </si>
  <si>
    <t>6958862124294</t>
  </si>
  <si>
    <t>2001010442-00007</t>
  </si>
  <si>
    <t>麦富迪好骨气牛骨汤混合装</t>
  </si>
  <si>
    <t>6958862124331</t>
  </si>
  <si>
    <t>2001010442-00011</t>
  </si>
  <si>
    <t>有鲜气 蟹柳 金枪鱼汤</t>
  </si>
  <si>
    <t>6958862124348</t>
  </si>
  <si>
    <t>2001010442-00012</t>
  </si>
  <si>
    <t>有鲜气 明虾 金枪鱼汤</t>
  </si>
  <si>
    <t>6958862124355</t>
  </si>
  <si>
    <t>2001010442-00013</t>
  </si>
  <si>
    <t>有鲜气 鱼籽 海鲜汤</t>
  </si>
  <si>
    <t>6958862124362</t>
  </si>
  <si>
    <t>2001010442-00014</t>
  </si>
  <si>
    <t>麦富迪有鲜气鱼汤混合装</t>
  </si>
  <si>
    <t>6958862124409</t>
  </si>
  <si>
    <t>2001010442-00018</t>
  </si>
  <si>
    <t>好元气  软骨 鲜鸡汤</t>
  </si>
  <si>
    <t>6958862124416</t>
  </si>
  <si>
    <t>2001010442-00019</t>
  </si>
  <si>
    <t>好元气  松茸 鲜鸡汤</t>
  </si>
  <si>
    <t>6958862124423</t>
  </si>
  <si>
    <t>2001010442-00020</t>
  </si>
  <si>
    <t>好元气  嫩鸽 鲜鸡汤</t>
  </si>
  <si>
    <t>6958862124430</t>
  </si>
  <si>
    <t>2001010442-00021</t>
  </si>
  <si>
    <t>麦富迪好元气鸡汤混合装</t>
  </si>
  <si>
    <t>猫湿粮分销羊奶肉包系列</t>
  </si>
  <si>
    <t>香浓羊奶炖火鸡（分销专供）</t>
  </si>
  <si>
    <t>70g*10</t>
  </si>
  <si>
    <t>2001010449-00005</t>
  </si>
  <si>
    <t>鲜醇羊奶炖兔鸡（分销专供）</t>
  </si>
  <si>
    <t>2001010449-00006</t>
  </si>
  <si>
    <t>乳香羊奶炖安康鱼（分销专供）</t>
  </si>
  <si>
    <t>2001010449-00007</t>
  </si>
  <si>
    <t>分销羊奶肉包混合装（分销专供）</t>
  </si>
  <si>
    <t>猫湿粮鸡丝肉包系列</t>
  </si>
  <si>
    <t>6958862121743</t>
  </si>
  <si>
    <t>肉肉包幼猫鸡丝蛋黄</t>
  </si>
  <si>
    <t>70g*12</t>
  </si>
  <si>
    <t>6958862121750</t>
  </si>
  <si>
    <t>2001010437-00008</t>
  </si>
  <si>
    <t>肉肉包幼猫鸡丝鲣鱼</t>
  </si>
  <si>
    <t>6958862121781</t>
  </si>
  <si>
    <t>2001010437-00011</t>
  </si>
  <si>
    <t>肉肉包幼猫鸡丝芝士</t>
  </si>
  <si>
    <t>6958862122153</t>
  </si>
  <si>
    <t>2001010437-00014</t>
  </si>
  <si>
    <t>肉肉包鸡丝幼猫混合装</t>
  </si>
  <si>
    <t>6958862121767</t>
  </si>
  <si>
    <t>2001010437-00009</t>
  </si>
  <si>
    <t>肉肉包成猫鸡丝鱼籽</t>
  </si>
  <si>
    <t>6958862121774</t>
  </si>
  <si>
    <t>2001010437-00010</t>
  </si>
  <si>
    <t>肉肉包成猫鸡丝牛肉</t>
  </si>
  <si>
    <t>6958862121798</t>
  </si>
  <si>
    <t>2001010437-00012</t>
  </si>
  <si>
    <t>肉肉包成猫鸡丝磷虾</t>
  </si>
  <si>
    <t>6958862121804</t>
  </si>
  <si>
    <t>2001010437-00013</t>
  </si>
  <si>
    <t>肉肉包鸡丝成猫混合装</t>
  </si>
  <si>
    <t>亲嘴鱼系列</t>
  </si>
  <si>
    <t>亲嘴鱼金枪鱼+钙奶</t>
  </si>
  <si>
    <t>85g*12</t>
  </si>
  <si>
    <t>2001010407-00005</t>
  </si>
  <si>
    <t>亲嘴鱼三文鱼+维生素</t>
  </si>
  <si>
    <t>2001010407-00006</t>
  </si>
  <si>
    <t>亲嘴鱼海洋鱼+牛磺酸</t>
  </si>
  <si>
    <t>2001010407-00007</t>
  </si>
  <si>
    <t>亲嘴鱼混合装</t>
  </si>
  <si>
    <t>猫湿粮日常营养均衡系列</t>
  </si>
  <si>
    <t>6958862103404</t>
  </si>
  <si>
    <t>猫咪恋海洋鱼</t>
  </si>
  <si>
    <t>6958862103398</t>
  </si>
  <si>
    <t>2001010408-00005</t>
  </si>
  <si>
    <t>猫咪恋金枪鱼</t>
  </si>
  <si>
    <t>6958862103381</t>
  </si>
  <si>
    <t>2001010408-00007</t>
  </si>
  <si>
    <t>猫咪恋牛肉</t>
  </si>
  <si>
    <t>6958862301961</t>
  </si>
  <si>
    <t>2001010408-00003</t>
  </si>
  <si>
    <t>猫咪恋混合装</t>
  </si>
  <si>
    <t>猫湿粮佰萃粮日常营养肉粒包系列</t>
  </si>
  <si>
    <t>佰萃粮金枪鱼肉粒包</t>
  </si>
  <si>
    <t>60g*12</t>
  </si>
  <si>
    <t>20012201020101-00005</t>
  </si>
  <si>
    <t>佰萃粮鸡肉肉粒包</t>
  </si>
  <si>
    <t>20012201020101-00006</t>
  </si>
  <si>
    <t>佰萃粮三文鱼肉粒包</t>
  </si>
  <si>
    <t>20012201020101-00007</t>
  </si>
  <si>
    <t>佰萃粮猫用肉粒包混合装</t>
  </si>
  <si>
    <t>猫湿粮元气肉泥系列</t>
  </si>
  <si>
    <t>牛肉+鸡肉元气肉泥（分销专供）</t>
  </si>
  <si>
    <t>55g*3</t>
  </si>
  <si>
    <t>20010101090114-00012</t>
  </si>
  <si>
    <t>三文鱼+鸡肉元气肉泥（分销专供）</t>
  </si>
  <si>
    <t>20010101090114-00013</t>
  </si>
  <si>
    <t>鸽子+鸡肉元气肉泥（分销专供）</t>
  </si>
  <si>
    <t>20010101090114-00014</t>
  </si>
  <si>
    <t>氨基酸海陆空元气肉泥混合装（分销专供）</t>
  </si>
  <si>
    <t>犬湿粮/罐头系列</t>
  </si>
  <si>
    <r>
      <rPr>
        <sz val="10"/>
        <rFont val="微软雅黑"/>
        <family val="2"/>
        <charset val="134"/>
      </rPr>
      <t>犬湿粮</t>
    </r>
    <r>
      <rPr>
        <sz val="10"/>
        <rFont val="Arial"/>
        <family val="2"/>
      </rPr>
      <t>BARF</t>
    </r>
    <r>
      <rPr>
        <sz val="10"/>
        <rFont val="微软雅黑"/>
        <family val="2"/>
        <charset val="134"/>
      </rPr>
      <t>主食罐头系列</t>
    </r>
  </si>
  <si>
    <t>麦富迪BARF乳钙健骨牛肉配方主食罐</t>
  </si>
  <si>
    <t>20010105150202-00005</t>
  </si>
  <si>
    <t>麦富迪BARF蔓越莓泌尿鸡肉配方主食罐</t>
  </si>
  <si>
    <t>20010105150202-00006</t>
  </si>
  <si>
    <t>麦富迪BARF胶原美毛鸭肉配方主食罐</t>
  </si>
  <si>
    <t>20010105150202-00007</t>
  </si>
  <si>
    <t>麦富迪BARF犬用鲜肉主食罐混合装</t>
  </si>
  <si>
    <t>犬湿粮日常营养均衡系列</t>
  </si>
  <si>
    <t>6958862102179</t>
  </si>
  <si>
    <t>浓汤鸡肉</t>
  </si>
  <si>
    <t>95g*12</t>
  </si>
  <si>
    <t>6958862102186</t>
  </si>
  <si>
    <t>2001010415-00004</t>
  </si>
  <si>
    <t>清炖牛肉</t>
  </si>
  <si>
    <t>6958862102193</t>
  </si>
  <si>
    <t>2001010415-00006</t>
  </si>
  <si>
    <t>清蒸鱼肉</t>
  </si>
  <si>
    <t>6958862302142</t>
  </si>
  <si>
    <t>2001010415-00007</t>
  </si>
  <si>
    <t>日常营养犬用湿粮混合装</t>
  </si>
  <si>
    <t>犬湿粮羊奶大肉罐系列</t>
  </si>
  <si>
    <t>鸡肉鹌鹑小萌蛋先锋队</t>
  </si>
  <si>
    <t>2001010447-00005</t>
  </si>
  <si>
    <t>鸡肉给粒燕麦先锋队</t>
  </si>
  <si>
    <t>2001010447-00006</t>
  </si>
  <si>
    <t>鸡肉解饿奇亚籽先锋队</t>
  </si>
  <si>
    <t>2001010447-00007</t>
  </si>
  <si>
    <t>犬湿粮羊奶大肉罐混合装</t>
  </si>
  <si>
    <t>犬湿粮羊奶肉包系列</t>
  </si>
  <si>
    <t>浓醇羊奶炖鸽子</t>
  </si>
  <si>
    <t>20010101090207-00005</t>
  </si>
  <si>
    <t>醇香羊奶炖牛肉</t>
  </si>
  <si>
    <t>20010101090207-00006</t>
  </si>
  <si>
    <t>丝滑羊奶炖三文鱼</t>
  </si>
  <si>
    <t>20010101090207-00007</t>
  </si>
  <si>
    <t>犬湿粮羊奶肉包混合装</t>
  </si>
  <si>
    <t>犬湿粮佰萃粮日常营养肉粒包系列</t>
  </si>
  <si>
    <t>20012201020201-00005</t>
  </si>
  <si>
    <t>佰萃粮牛肉肉粒包</t>
  </si>
  <si>
    <t>20012201020201-00006</t>
  </si>
  <si>
    <t>佰萃粮鱼肉肉粒包</t>
  </si>
  <si>
    <t>20012201020201-00007</t>
  </si>
  <si>
    <t>佰萃粮犬用肉粒包混合装</t>
  </si>
  <si>
    <t>犬湿粮佰萃粮375慕斯罐头系列</t>
  </si>
  <si>
    <t>佰萃粮鸡肉慕斯</t>
  </si>
  <si>
    <t>20012201030201-00005</t>
  </si>
  <si>
    <t>佰萃粮牛肉慕斯</t>
  </si>
  <si>
    <t>20012201030201-00006</t>
  </si>
  <si>
    <t>佰萃粮鸡肉+牛肉慕斯</t>
  </si>
  <si>
    <t>20012201030201-00007</t>
  </si>
  <si>
    <t>佰萃粮犬用375慕斯罐头混合装</t>
  </si>
  <si>
    <t>犬湿粮慕斯罐头</t>
  </si>
  <si>
    <t>分销专供牛肉慕斯</t>
  </si>
  <si>
    <t>20010101040209-00006</t>
  </si>
  <si>
    <t>分销专供牛肉蔬菜慕斯</t>
  </si>
  <si>
    <t>20010101040209-00007</t>
  </si>
  <si>
    <t>分销专供鸡肉蔬菜慕斯</t>
  </si>
  <si>
    <t>20010101040209-00008</t>
  </si>
  <si>
    <t>犬湿粮慕斯罐头分销专供混合装</t>
  </si>
  <si>
    <t>20010101040209-00001</t>
  </si>
  <si>
    <t>20010101040209-00002</t>
  </si>
  <si>
    <t>20010101040209-00003</t>
  </si>
  <si>
    <t>20010101040209-00004</t>
  </si>
  <si>
    <t>犬湿粮鲜肉小丸子系列</t>
  </si>
  <si>
    <t>牛肉丸佐牛肉粒</t>
  </si>
  <si>
    <t>80g*10</t>
  </si>
  <si>
    <t>20010101090206-00005</t>
  </si>
  <si>
    <t>鸡腿丸子佐鸡丁</t>
  </si>
  <si>
    <t>20010101090206-00006</t>
  </si>
  <si>
    <t>鲑鱼丸佐鲑鱼粒</t>
  </si>
  <si>
    <t>20010101090206-00007</t>
  </si>
  <si>
    <t>鲜肉小丸子混合装</t>
  </si>
  <si>
    <t>犬零食系列</t>
  </si>
  <si>
    <t>犬零食奢华营养罐装</t>
  </si>
  <si>
    <t>奢华营养罐装原味牛肉粒</t>
  </si>
  <si>
    <t>180g</t>
  </si>
  <si>
    <t>2001010121-00008</t>
  </si>
  <si>
    <t>奢华营养夹心牛肉粒</t>
  </si>
  <si>
    <t>2001010121-00010</t>
  </si>
  <si>
    <t>奢华营养罐装加筋牛肉粒</t>
  </si>
  <si>
    <t>犬零食北美原野</t>
  </si>
  <si>
    <t>2001010102-00003</t>
  </si>
  <si>
    <t>北美原野鸡肉干</t>
  </si>
  <si>
    <t>360g/袋</t>
  </si>
  <si>
    <t>2001010102-00004</t>
  </si>
  <si>
    <t>北美原野鸡肉卷甘薯</t>
  </si>
  <si>
    <t>2001010102-00006</t>
  </si>
  <si>
    <t>北美原野鸡肉细丝</t>
  </si>
  <si>
    <t>2001010102-00009</t>
  </si>
  <si>
    <t>北美原野牛肉鳕鱼三明治</t>
  </si>
  <si>
    <t>2001010102-00005</t>
  </si>
  <si>
    <t>北美原野鸡肉皮卷</t>
  </si>
  <si>
    <t>2001010102-00010</t>
  </si>
  <si>
    <t>北美原野鸭肉干</t>
  </si>
  <si>
    <t>2001010102-00001</t>
  </si>
  <si>
    <t>北美原野菲力牛肉</t>
  </si>
  <si>
    <t>2001010102-00008</t>
  </si>
  <si>
    <t>北美原野牛肉棒</t>
  </si>
  <si>
    <t>2001010102-00007</t>
  </si>
  <si>
    <t>北美原野鸡肉硬条</t>
  </si>
  <si>
    <t>2001010102-00002</t>
  </si>
  <si>
    <t>北美原野果香鸡肉</t>
  </si>
  <si>
    <t>2001010102-00012</t>
  </si>
  <si>
    <t>北美原野火腿切片</t>
  </si>
  <si>
    <t>牛肉火腿肠</t>
  </si>
  <si>
    <t>400g/袋</t>
  </si>
  <si>
    <t>2001010109-00002</t>
  </si>
  <si>
    <t>鸡肉火腿肠</t>
  </si>
  <si>
    <t>犬零食烘干零食分销专供</t>
  </si>
  <si>
    <t>分销专供牛肉棒200g</t>
  </si>
  <si>
    <t>200g</t>
  </si>
  <si>
    <t>2001010176-00002</t>
  </si>
  <si>
    <t>分销专供鸡肉卷饼干150g</t>
  </si>
  <si>
    <t>150g</t>
  </si>
  <si>
    <t>2001010176-00003</t>
  </si>
  <si>
    <t>分销专供鸡肉卷甘薯150g</t>
  </si>
  <si>
    <t>2001010176-00004</t>
  </si>
  <si>
    <t>分销专供鸭肉干150g</t>
  </si>
  <si>
    <t>2001010176-00005</t>
  </si>
  <si>
    <t>分销专供鸡肉干150g</t>
  </si>
  <si>
    <t>2001010176-00011</t>
  </si>
  <si>
    <t xml:space="preserve">分销专供钙骨缠肉150g </t>
  </si>
  <si>
    <t>2001010176-00012</t>
  </si>
  <si>
    <t>分销专供奶酪缠肉150g</t>
  </si>
  <si>
    <t>20010101050235-00002</t>
  </si>
  <si>
    <t>蛋黄缠肉</t>
  </si>
  <si>
    <t>100g</t>
  </si>
  <si>
    <t>2001010176-00006</t>
  </si>
  <si>
    <t>分销专供牛肉棒1KG</t>
  </si>
  <si>
    <t>1KG</t>
  </si>
  <si>
    <t>2001010176-00007</t>
  </si>
  <si>
    <t>分销专供鸡肉卷饼干1KG</t>
  </si>
  <si>
    <t>2001010176-00008</t>
  </si>
  <si>
    <t>分销专供鸡肉卷甘薯1KG</t>
  </si>
  <si>
    <t>2001010176-00009</t>
  </si>
  <si>
    <t>分销专供鸭肉干1KG</t>
  </si>
  <si>
    <t>2001010176-00010</t>
  </si>
  <si>
    <t>分销专供鸡肉干1KG</t>
  </si>
  <si>
    <t>犬零食鲜肉冻干线上款</t>
  </si>
  <si>
    <t>犬用冻干鸡胸肉</t>
  </si>
  <si>
    <t>60g</t>
  </si>
  <si>
    <t>2001010175-00002</t>
  </si>
  <si>
    <t>犬用冻干鸭胸肉</t>
  </si>
  <si>
    <t>57g</t>
  </si>
  <si>
    <t>2001010175-00003</t>
  </si>
  <si>
    <t>犬用冻干鸡蛋</t>
  </si>
  <si>
    <t>2001010175-00004</t>
  </si>
  <si>
    <t>犬用冻干鸡心</t>
  </si>
  <si>
    <t>55g</t>
  </si>
  <si>
    <t>2001010175-00005</t>
  </si>
  <si>
    <t>犬用冻干鸡脖</t>
  </si>
  <si>
    <t>2001010175-00006</t>
  </si>
  <si>
    <t>犬用冻干鸡软骨</t>
  </si>
  <si>
    <t>40g</t>
  </si>
  <si>
    <t>20010101020203-00001</t>
  </si>
  <si>
    <t>犬用冻干牧场狂欢桶</t>
  </si>
  <si>
    <t>犬零食透明罐冻干生骨肉</t>
  </si>
  <si>
    <t>犬用冻干生骨肉鸡肉</t>
  </si>
  <si>
    <t>54g</t>
  </si>
  <si>
    <t>2001010179-00002</t>
  </si>
  <si>
    <t>犬用冻干生骨肉鸭肉</t>
  </si>
  <si>
    <t>50g</t>
  </si>
  <si>
    <t>2001010179-00003</t>
  </si>
  <si>
    <t>犬用冻干生骨肉牛肉</t>
  </si>
  <si>
    <t>46g</t>
  </si>
  <si>
    <t>犬零食量超多系列</t>
  </si>
  <si>
    <t>2001010147-00003</t>
  </si>
  <si>
    <t>量超多鸡肉卷甘薯</t>
  </si>
  <si>
    <t>2001010147-00002</t>
  </si>
  <si>
    <t>量超多鸭肉干</t>
  </si>
  <si>
    <t>2001010147-00001</t>
  </si>
  <si>
    <t>量超多鸡肉干</t>
  </si>
  <si>
    <t>犬零食出口包装</t>
  </si>
  <si>
    <t>2001010104-00007</t>
  </si>
  <si>
    <t>出口包装鸡胸肉</t>
  </si>
  <si>
    <t>360g</t>
  </si>
  <si>
    <r>
      <rPr>
        <sz val="9"/>
        <rFont val="Arial"/>
        <family val="2"/>
      </rPr>
      <t xml:space="preserve">	</t>
    </r>
    <r>
      <rPr>
        <sz val="9"/>
        <rFont val="微软雅黑"/>
        <family val="2"/>
        <charset val="134"/>
      </rPr>
      <t xml:space="preserve">
6958862102667</t>
    </r>
  </si>
  <si>
    <t>2001010104-00002</t>
  </si>
  <si>
    <t>出口包装鸡肉干32oz</t>
  </si>
  <si>
    <t>907g</t>
  </si>
  <si>
    <t>犬零食日常营养北京专供</t>
  </si>
  <si>
    <t>日常营养北京专供鸡肉干</t>
  </si>
  <si>
    <t>2001010113-00002</t>
  </si>
  <si>
    <t>日常营养北京专供鸡肉卷甘薯</t>
  </si>
  <si>
    <t>2001010113-00004</t>
  </si>
  <si>
    <t>日常营养北京专供鸡肉细丝</t>
  </si>
  <si>
    <t>2001010113-00005</t>
  </si>
  <si>
    <t>日常营养北京专供鸭肉干</t>
  </si>
  <si>
    <t>犬零食特惠大包装</t>
  </si>
  <si>
    <t>2001010123-00002</t>
  </si>
  <si>
    <t>日常营养鸡肉细丝</t>
  </si>
  <si>
    <t>1.9kg</t>
  </si>
  <si>
    <t>犬零食冻干羊奶棒</t>
  </si>
  <si>
    <t>冻干羊奶棒原味</t>
  </si>
  <si>
    <t>20010101020209-00002</t>
  </si>
  <si>
    <t>冻干羊奶棒添加蛋黄</t>
  </si>
  <si>
    <t>20010101020209-00003</t>
  </si>
  <si>
    <t>冻干羊奶棒添加益生元</t>
  </si>
  <si>
    <t>犬零食薄切肉脯</t>
  </si>
  <si>
    <t>薄切鸡肉脯</t>
  </si>
  <si>
    <t>225g</t>
  </si>
  <si>
    <t>2001010174-00002</t>
  </si>
  <si>
    <t>薄切鸭肉脯</t>
  </si>
  <si>
    <t>2001010174-00003</t>
  </si>
  <si>
    <t>薄切牛肉脯</t>
  </si>
  <si>
    <t>犬零食薄切肉干</t>
  </si>
  <si>
    <t>薄切鸡肉干680g</t>
  </si>
  <si>
    <t>680g</t>
  </si>
  <si>
    <t>20010101050237-00002</t>
  </si>
  <si>
    <t>薄切鸭肉干600g</t>
  </si>
  <si>
    <t>600g</t>
  </si>
  <si>
    <t>薄切鸡肉干</t>
  </si>
  <si>
    <t>2001010178-00002</t>
  </si>
  <si>
    <t>薄切鸭肉干</t>
  </si>
  <si>
    <t>犬零食乖宝乐火腿肠</t>
  </si>
  <si>
    <t>乖宝乐鸡肉火腿肠</t>
  </si>
  <si>
    <t>900g</t>
  </si>
  <si>
    <t>2001010172-00002</t>
  </si>
  <si>
    <t>乖宝乐牛肉火腿肠</t>
  </si>
  <si>
    <t>犬零食全价主食肠</t>
  </si>
  <si>
    <t>生骨肉配方全价鸡肉肠</t>
  </si>
  <si>
    <t>120g</t>
  </si>
  <si>
    <t>个</t>
  </si>
  <si>
    <t>20010101060204-00002</t>
  </si>
  <si>
    <t>生骨肉配方全价牛肉肠</t>
  </si>
  <si>
    <t>20010101060204-00003</t>
  </si>
  <si>
    <t>生骨肉配方全价火鸡肠</t>
  </si>
  <si>
    <t>20010101060204-00004</t>
  </si>
  <si>
    <t>生骨肉配方全价鸡肉肠（4支装）</t>
  </si>
  <si>
    <t>20010101060204-00005</t>
  </si>
  <si>
    <t>生骨肉配方全价牛肉肠（4支装）</t>
  </si>
  <si>
    <t>20010101060204-00006</t>
  </si>
  <si>
    <t>生骨肉配方全价火鸡肠（4支装）</t>
  </si>
  <si>
    <t>零食火腿肠</t>
  </si>
  <si>
    <t>鸡肉火腿肠300g</t>
  </si>
  <si>
    <t>300g</t>
  </si>
  <si>
    <t>20010101060201-00002</t>
  </si>
  <si>
    <t>牛肉火腿肠300g</t>
  </si>
  <si>
    <t>犬零食乖宝乐透明罐零食</t>
  </si>
  <si>
    <t>2001010182-00001</t>
  </si>
  <si>
    <t>乖宝乐芝士夹心牛肉棒</t>
  </si>
  <si>
    <t>170g</t>
  </si>
  <si>
    <t>犬零食乖宝乐</t>
  </si>
  <si>
    <t>20010101050207-00001</t>
  </si>
  <si>
    <t>乖宝乐牛肉棒200g</t>
  </si>
  <si>
    <t>猫零食系列</t>
  </si>
  <si>
    <t xml:space="preserve">猫零食全价BARF生骨肉冻干系列 </t>
  </si>
  <si>
    <t>BARF生骨肉主食冻干畅吃装（牛肉配方）</t>
  </si>
  <si>
    <t>20010105160101-00014</t>
  </si>
  <si>
    <t>BARF生骨肉主食冻干畅吃装（鲜鸡肉配方）</t>
  </si>
  <si>
    <t>20010105160101-00015</t>
  </si>
  <si>
    <t>BARF生骨肉主食冻干畅吃装（三文鱼配方）</t>
  </si>
  <si>
    <t>20010105160101-00016</t>
  </si>
  <si>
    <t>BARF生骨肉主食冻干畅吃装（混合装）</t>
  </si>
  <si>
    <r>
      <rPr>
        <sz val="9"/>
        <rFont val="Arial"/>
        <family val="2"/>
      </rPr>
      <t xml:space="preserve">	</t>
    </r>
    <r>
      <rPr>
        <sz val="9"/>
        <rFont val="微软雅黑"/>
        <family val="2"/>
        <charset val="134"/>
      </rPr>
      <t>6958862129985</t>
    </r>
    <r>
      <rPr>
        <sz val="9"/>
        <rFont val="Arial"/>
        <family val="2"/>
      </rPr>
      <t xml:space="preserve">	</t>
    </r>
  </si>
  <si>
    <t>20010105160101-00001</t>
  </si>
  <si>
    <t>全价BARF生骨肉冻干鲜鸡肉配方</t>
  </si>
  <si>
    <t>20010105160101-00002</t>
  </si>
  <si>
    <t>全价BARF生骨肉冻干牛肉配方</t>
  </si>
  <si>
    <r>
      <rPr>
        <sz val="9"/>
        <rFont val="Arial"/>
        <family val="2"/>
      </rPr>
      <t xml:space="preserve">	</t>
    </r>
    <r>
      <rPr>
        <sz val="9"/>
        <rFont val="微软雅黑"/>
        <family val="2"/>
        <charset val="134"/>
      </rPr>
      <t>20010105160101-00005</t>
    </r>
  </si>
  <si>
    <t>全价BARF生骨肉冻干三文鱼配方</t>
  </si>
  <si>
    <r>
      <rPr>
        <sz val="9"/>
        <rFont val="Arial"/>
        <family val="2"/>
      </rPr>
      <t xml:space="preserve">	</t>
    </r>
    <r>
      <rPr>
        <sz val="9"/>
        <rFont val="微软雅黑"/>
        <family val="2"/>
        <charset val="134"/>
      </rPr>
      <t>6958862130059</t>
    </r>
  </si>
  <si>
    <t>20010105160101-00003</t>
  </si>
  <si>
    <t>20010105160101-00004</t>
  </si>
  <si>
    <r>
      <rPr>
        <sz val="9"/>
        <rFont val="Arial"/>
        <family val="2"/>
      </rPr>
      <t xml:space="preserve">	</t>
    </r>
    <r>
      <rPr>
        <sz val="9"/>
        <rFont val="微软雅黑"/>
        <family val="2"/>
        <charset val="134"/>
      </rPr>
      <t>20010105160101-00006</t>
    </r>
  </si>
  <si>
    <t>20010105160101-00007</t>
  </si>
  <si>
    <t>全价BARF生骨肉冻干鲜鸡肉羊乳幼猫配方</t>
  </si>
  <si>
    <t>猫冻干鲜肉冻干</t>
  </si>
  <si>
    <t>猫用冻干鸡胸肉</t>
  </si>
  <si>
    <t>60g/罐</t>
  </si>
  <si>
    <t>2001010602-00002</t>
  </si>
  <si>
    <t>猫用冻干鸭胸肉</t>
  </si>
  <si>
    <t>57g/罐</t>
  </si>
  <si>
    <t>2001010602-00003</t>
  </si>
  <si>
    <t>猫用冻干鸡心</t>
  </si>
  <si>
    <t>55g/罐</t>
  </si>
  <si>
    <t>2001010602-00004</t>
  </si>
  <si>
    <t>猫用冻干三文鱼</t>
  </si>
  <si>
    <t>2001010602-00011</t>
  </si>
  <si>
    <t>猫用冻干鸡蛋</t>
  </si>
  <si>
    <t>2001010602-00014</t>
  </si>
  <si>
    <t>猫用冻干多春鱼</t>
  </si>
  <si>
    <t>50g/盒</t>
  </si>
  <si>
    <t>2001010602-00020</t>
  </si>
  <si>
    <t>猫用冻干鲱鱼</t>
  </si>
  <si>
    <t>2001010602-00021</t>
  </si>
  <si>
    <t>猫用冻干沙丁鱼</t>
  </si>
  <si>
    <t>2001010602-00022</t>
  </si>
  <si>
    <t>猫用冻干金枪鱼</t>
  </si>
  <si>
    <t>65g</t>
  </si>
  <si>
    <t>2001010602-00023</t>
  </si>
  <si>
    <t>猫用冻干牛肉</t>
  </si>
  <si>
    <t>2001010602-00024</t>
  </si>
  <si>
    <t>猫用冻干鸡脖</t>
  </si>
  <si>
    <t>2001010602-00025</t>
  </si>
  <si>
    <t>猫用冻干鸡肝</t>
  </si>
  <si>
    <t>2001010602-00026</t>
  </si>
  <si>
    <t>猫用冻干鸡软骨</t>
  </si>
  <si>
    <t>2001010602-00028</t>
  </si>
  <si>
    <t>猫用冻干鹌鹑蛋黄</t>
  </si>
  <si>
    <t>2001010602-00017</t>
  </si>
  <si>
    <t>冻干鸡胸肉桶220g</t>
  </si>
  <si>
    <t>220g</t>
  </si>
  <si>
    <t>2001010602-00018</t>
  </si>
  <si>
    <t>冻干鸡胸肉桶400g</t>
  </si>
  <si>
    <t>2001010602-00019</t>
  </si>
  <si>
    <t>冻干三文鱼桶360g</t>
  </si>
  <si>
    <t>猫零食大桶装冻干系列</t>
  </si>
  <si>
    <t>猫零食十全冻干桶</t>
  </si>
  <si>
    <t>2001010161-00002</t>
  </si>
  <si>
    <t>冻干牧场狂欢桶</t>
  </si>
  <si>
    <t>2001010161-00001</t>
  </si>
  <si>
    <t>冻干盛宴桶</t>
  </si>
  <si>
    <t>猫零食透明罐冻干</t>
  </si>
  <si>
    <t>猫用冻干生骨肉鸭肉</t>
  </si>
  <si>
    <t>50g/罐</t>
  </si>
  <si>
    <t>2001010162-00001</t>
  </si>
  <si>
    <t>猫用冻干生骨肉鸡肉</t>
  </si>
  <si>
    <t>54g/罐</t>
  </si>
  <si>
    <t>2001010162-00003</t>
  </si>
  <si>
    <t>猫用冻干生骨肉牛肉</t>
  </si>
  <si>
    <t>46g/罐</t>
  </si>
  <si>
    <t>2001010162-00004</t>
  </si>
  <si>
    <t>猫用冻干生骨肉三文鱼</t>
  </si>
  <si>
    <t>猫零食冻干生肉饼</t>
  </si>
  <si>
    <t>冻干火鸡饼</t>
  </si>
  <si>
    <t>28g</t>
  </si>
  <si>
    <t>2001010169-00004</t>
  </si>
  <si>
    <t>冻干牛肉饼</t>
  </si>
  <si>
    <t>2001010169-00003</t>
  </si>
  <si>
    <t>冻干三文鱼饼</t>
  </si>
  <si>
    <t>2001010169-00002</t>
  </si>
  <si>
    <t>冻干鸭肉饼</t>
  </si>
  <si>
    <t>2001010169-00001</t>
  </si>
  <si>
    <t>冻干鸡肉饼</t>
  </si>
  <si>
    <t>2001010169-00006</t>
  </si>
  <si>
    <t>冻干鸡肉饼140g</t>
  </si>
  <si>
    <t>2001010169-00008</t>
  </si>
  <si>
    <t>冻干三文鱼饼140g</t>
  </si>
  <si>
    <t>2001010169-00009</t>
  </si>
  <si>
    <t>冻干牛肉饼140g</t>
  </si>
  <si>
    <t>2001010169-00011</t>
  </si>
  <si>
    <t>冻干生肉饼混合装</t>
  </si>
  <si>
    <t>猫零食冻干羊奶肉棒</t>
  </si>
  <si>
    <t>猫用冻干羊奶棒原味</t>
  </si>
  <si>
    <t>20010101020111-00002</t>
  </si>
  <si>
    <t>猫用冻干羊奶棒添加猫草</t>
  </si>
  <si>
    <t>20010101020111-00003</t>
  </si>
  <si>
    <t>猫用冻干羊奶棒添加蔓越莓</t>
  </si>
  <si>
    <t>20010101020111-00005</t>
  </si>
  <si>
    <t>猫用分销冻干羊奶棒原味</t>
  </si>
  <si>
    <t>20010101020111-00006</t>
  </si>
  <si>
    <t>20010101020111-00007</t>
  </si>
  <si>
    <t>猫用分销冻干羊奶棒添加蛋黄鱼籽</t>
  </si>
  <si>
    <t>猫零食羊奶肉酱猫条系列</t>
  </si>
  <si>
    <t>臻鲜鸡肉羊奶肉酱猫条</t>
  </si>
  <si>
    <t>140g（14g×10）</t>
  </si>
  <si>
    <t>2001010184-00005</t>
  </si>
  <si>
    <t>嫩滑鲑鱼羊奶肉酱猫条</t>
  </si>
  <si>
    <t>2001010184-00006</t>
  </si>
  <si>
    <t>绵密安康鱼羊奶肉酱猫条</t>
  </si>
  <si>
    <t>猫零食弗列加特猫条系列</t>
  </si>
  <si>
    <t>20010101110103-00014</t>
  </si>
  <si>
    <t>弗列加特高肉主食猫条尊享体验装（分销）</t>
  </si>
  <si>
    <t>45g</t>
  </si>
  <si>
    <t>20010101110103-00005</t>
  </si>
  <si>
    <t>弗列加特高肉主食猫条鲜鸡肉+羊奶（10支装）</t>
  </si>
  <si>
    <t>20010101110103-00006</t>
  </si>
  <si>
    <t>弗列加特高肉主食猫条牛肉+金枪鱼（10支装）</t>
  </si>
  <si>
    <t>20010101110103-00007</t>
  </si>
  <si>
    <t>弗列加特高肉主食猫条火鸡肉+鳟鱼（10支装）</t>
  </si>
  <si>
    <t>20010101110103-00008</t>
  </si>
  <si>
    <t>弗列加特高肉主食猫条三文鱼+兔肉（10支装）</t>
  </si>
  <si>
    <t>20010101110103-00009</t>
  </si>
  <si>
    <t>弗列加特高肉主食猫条鲜鸡肉+羊奶（50支装）</t>
  </si>
  <si>
    <t>750g</t>
  </si>
  <si>
    <t>20010101110103-00010</t>
  </si>
  <si>
    <t>弗列加特高肉主食猫条牛肉+金枪鱼（50支装）</t>
  </si>
  <si>
    <t>20010101110103-00011</t>
  </si>
  <si>
    <t>弗列加特高肉主食猫条火鸡肉+鳟鱼（50支装）</t>
  </si>
  <si>
    <t>20010101110103-00012</t>
  </si>
  <si>
    <t>弗列加特高肉主食猫条三文鱼+兔肉（50支装）</t>
  </si>
  <si>
    <t>猫零食亲嘴鱼猫条系列</t>
  </si>
  <si>
    <t>亲嘴鱼鸡肉</t>
  </si>
  <si>
    <t>70g</t>
  </si>
  <si>
    <t>2001010141-00002</t>
  </si>
  <si>
    <t>亲嘴鱼三文鱼</t>
  </si>
  <si>
    <t>2001010141-00003</t>
  </si>
  <si>
    <t>亲嘴鱼鲣鱼</t>
  </si>
  <si>
    <t>2001010141-00004</t>
  </si>
  <si>
    <t>亲嘴鱼金枪鱼</t>
  </si>
  <si>
    <t>2001010141-00005</t>
  </si>
  <si>
    <t>亲嘴鱼海洋鱼</t>
  </si>
  <si>
    <t>2001010141-00006</t>
  </si>
  <si>
    <t>亲嘴鱼磷虾</t>
  </si>
  <si>
    <t>2001010156-00001</t>
  </si>
  <si>
    <t>亲嘴鱼三文鱼+卵磷脂</t>
  </si>
  <si>
    <t>2001010141-00009</t>
  </si>
  <si>
    <t>亲嘴鱼三文鱼+鸽子肉</t>
  </si>
  <si>
    <t>2001010141-00008</t>
  </si>
  <si>
    <t>亲嘴鱼三文鱼+牛初乳</t>
  </si>
  <si>
    <t>2001010141-00007</t>
  </si>
  <si>
    <t>亲嘴鱼三文鱼+车前子</t>
  </si>
  <si>
    <t>亲嘴鱼猫条100支混合装</t>
  </si>
  <si>
    <t>2001010136-00016</t>
  </si>
  <si>
    <t>亲嘴鱼猫条猫碟玉匣礼盒50支装</t>
  </si>
  <si>
    <t>700g</t>
  </si>
  <si>
    <t>2001010136-00017</t>
  </si>
  <si>
    <t>亲嘴鱼猫条猫碟玉匣礼盒100支装</t>
  </si>
  <si>
    <t>亲嘴鱼多春鱼猫草（5支装）</t>
  </si>
  <si>
    <t>70g（14g×5）</t>
  </si>
  <si>
    <t>20010101110101-00006</t>
  </si>
  <si>
    <t>亲嘴鱼鳕鱼猫薄荷（5支装）</t>
  </si>
  <si>
    <t>20010101110101-00007</t>
  </si>
  <si>
    <t>亲嘴鱼虾贻扇贝鱼籽（5支装）</t>
  </si>
  <si>
    <t>20010101110101-00008</t>
  </si>
  <si>
    <t>亲嘴鱼鲜鸡肉益生元（5支装）</t>
  </si>
  <si>
    <t>猫零食佰萃粮猫条系列</t>
  </si>
  <si>
    <t>佰萃粮三文鱼奶酪猫条</t>
  </si>
  <si>
    <t>20012201010101-00005</t>
  </si>
  <si>
    <t>佰萃粮鲜鸡肉蛋黄猫条</t>
  </si>
  <si>
    <t>20012201010101-00006</t>
  </si>
  <si>
    <t>佰萃粮牛肉蔓越莓猫条</t>
  </si>
  <si>
    <t>20012201010101-00007</t>
  </si>
  <si>
    <t>佰萃粮100支混合装猫条</t>
  </si>
  <si>
    <t>猫零食</t>
  </si>
  <si>
    <t>小鱼饼干三文鱼味</t>
  </si>
  <si>
    <t>小鱼饼干磷虾蔓越莓味</t>
  </si>
  <si>
    <t>2001010164-00002</t>
  </si>
  <si>
    <t>小鱼饼干鳕鱼扇贝味</t>
  </si>
  <si>
    <t>2001010164-00001</t>
  </si>
  <si>
    <t>小鱼饼干鸡肉金枪鱼味</t>
  </si>
  <si>
    <t>犬洁齿骨&amp;咬胶系列</t>
  </si>
  <si>
    <t>清口香植物抗菌系列</t>
  </si>
  <si>
    <t>清口香植物抗菌系列牛肉薄荷味</t>
  </si>
  <si>
    <t>2001010310-00003</t>
  </si>
  <si>
    <t>清口香植物抗菌系列牛肉柠檬味</t>
  </si>
  <si>
    <t>2001010310-00004</t>
  </si>
  <si>
    <t>清口香植物抗菌系列牛肉洋甘菊味</t>
  </si>
  <si>
    <t>2001010310-00001</t>
  </si>
  <si>
    <t>清口香植物抗菌系列混合装</t>
  </si>
  <si>
    <t>清口香基础款系列</t>
  </si>
  <si>
    <t>清口香鸡肉味</t>
  </si>
  <si>
    <t>2001010308-00007</t>
  </si>
  <si>
    <t>清口香奶棒</t>
  </si>
  <si>
    <t>2001010308-00008</t>
  </si>
  <si>
    <t>清口香牛肉味</t>
  </si>
  <si>
    <t>2001010308-00006</t>
  </si>
  <si>
    <t>清口香梦幻混合装</t>
  </si>
  <si>
    <t>犬咬胶清齿倍健系列</t>
  </si>
  <si>
    <t>清齿倍健中号</t>
  </si>
  <si>
    <t>520g</t>
  </si>
  <si>
    <t>2001010306-00011</t>
  </si>
  <si>
    <t>清齿倍健小号</t>
  </si>
  <si>
    <t>500g/袋</t>
  </si>
  <si>
    <t>2001010306-00010</t>
  </si>
  <si>
    <t>清齿倍健迷你号</t>
  </si>
  <si>
    <t>11g*50支/盒</t>
  </si>
  <si>
    <t>2001010306-00017</t>
  </si>
  <si>
    <t>11g*5/袋</t>
  </si>
  <si>
    <t>2001010306-00008</t>
  </si>
  <si>
    <t>550g/袋</t>
  </si>
  <si>
    <t>2001010306-00021</t>
  </si>
  <si>
    <t>清齿倍健迷你号蓝莓味</t>
  </si>
  <si>
    <t>550g</t>
  </si>
  <si>
    <t>2001010306-00020</t>
  </si>
  <si>
    <t>清齿倍健迷你号蜂胶味</t>
  </si>
  <si>
    <t>犬咬胶肉骨系列</t>
  </si>
  <si>
    <t>风干牛肋骨</t>
  </si>
  <si>
    <t>20010101120208-00001</t>
  </si>
  <si>
    <t>烘干牛棒骨大号</t>
  </si>
  <si>
    <t>犬咬胶牛皮系列</t>
  </si>
  <si>
    <t>鳕鱼皮缠肉小号</t>
  </si>
  <si>
    <t>256g</t>
  </si>
  <si>
    <t>2001010203-00024</t>
  </si>
  <si>
    <t>鳕鱼皮缠肉大号</t>
  </si>
  <si>
    <t>2001010203-00003</t>
  </si>
  <si>
    <t>鸭肉牛皮大肉骨</t>
  </si>
  <si>
    <t>310g</t>
  </si>
  <si>
    <t>2001010203-00002</t>
  </si>
  <si>
    <t>鸡肉牛皮大肉骨</t>
  </si>
  <si>
    <t>2001010203-00004</t>
  </si>
  <si>
    <t>鸡肉牛皮圈小号</t>
  </si>
  <si>
    <t>110g</t>
  </si>
  <si>
    <t>2001010203-00005</t>
  </si>
  <si>
    <t>鸡肉牛皮圈大号</t>
  </si>
  <si>
    <t>2001010203-00006</t>
  </si>
  <si>
    <t>13cm鸡肉缠牛皮卷</t>
  </si>
  <si>
    <t>2001010203-00007</t>
  </si>
  <si>
    <t>13cm鸭肉缠牛皮卷</t>
  </si>
  <si>
    <r>
      <rPr>
        <sz val="10"/>
        <rFont val="宋体"/>
        <family val="3"/>
        <charset val="134"/>
      </rPr>
      <t>每日洁齿犬用洁齿骨</t>
    </r>
    <r>
      <rPr>
        <sz val="10"/>
        <rFont val="Arial"/>
        <family val="2"/>
      </rPr>
      <t>70g</t>
    </r>
  </si>
  <si>
    <t>每日洁齿犬用洁齿骨</t>
  </si>
  <si>
    <t>猫用每日洁齿冻干系列</t>
  </si>
  <si>
    <t>每日洁齿猫用洁齿冻干（鸡肉味）</t>
  </si>
  <si>
    <t>10g</t>
  </si>
  <si>
    <t>20010101120101-00003</t>
  </si>
  <si>
    <t>每日洁齿猫用洁齿冻干（鳕鱼味）</t>
  </si>
  <si>
    <t>保健品类</t>
  </si>
  <si>
    <t>小橙帽猫用冻干保健品</t>
  </si>
  <si>
    <t>麦富迪小橙帽冻干化毛球片（独立包装）</t>
  </si>
  <si>
    <t>20010109010101-00002</t>
  </si>
  <si>
    <t>麦富迪小橙帽冻干猫多维片（独立包装）</t>
  </si>
  <si>
    <t>20010109010201-00001</t>
  </si>
  <si>
    <t xml:space="preserve">麦富迪小橙帽犬用冻干钙片（独立包装）
</t>
  </si>
  <si>
    <t>麦富迪小橙帽犬用冻干卵磷脂</t>
  </si>
  <si>
    <t>2001010916-00001</t>
  </si>
  <si>
    <t>麦富迪小橙帽猫用冻干卵磷脂</t>
  </si>
  <si>
    <t>2001010918-00001</t>
  </si>
  <si>
    <t>麦富迪小橙帽犬用冻干综合营养素</t>
  </si>
  <si>
    <t>2001010919-00001</t>
  </si>
  <si>
    <t>麦富迪小橙帽猫用冻干综合营养素</t>
  </si>
  <si>
    <t>猫草片</t>
  </si>
  <si>
    <t>2001010909-00001</t>
  </si>
  <si>
    <t>麦富迪猫草化毛片</t>
  </si>
  <si>
    <t>维生素片</t>
  </si>
  <si>
    <t>2001010910-00001</t>
  </si>
  <si>
    <t>麦富迪犬用维生素片</t>
  </si>
  <si>
    <t>2001010911-00001</t>
  </si>
  <si>
    <t>麦富迪猫用维生素片</t>
  </si>
  <si>
    <t>微量元素片</t>
  </si>
  <si>
    <t>2001010912-00001</t>
  </si>
  <si>
    <t>麦富迪犬用微量元素片</t>
  </si>
  <si>
    <t>2001010913-00001</t>
  </si>
  <si>
    <t>麦富迪猫用微量元素片</t>
  </si>
  <si>
    <t>每日洁齿系列-保健品</t>
  </si>
  <si>
    <t>犬用洁齿水</t>
  </si>
  <si>
    <t>250ml</t>
  </si>
  <si>
    <t>20010109050101-00001</t>
  </si>
  <si>
    <t>猫用洁齿水</t>
  </si>
  <si>
    <t>犬用奶粉</t>
  </si>
  <si>
    <t>2001010905-00001</t>
  </si>
  <si>
    <t>麦富迪犬用配方羊奶粉</t>
  </si>
  <si>
    <t>300g/罐</t>
  </si>
  <si>
    <t>猫用奶粉</t>
  </si>
  <si>
    <t>2001010906-00001</t>
  </si>
  <si>
    <t>麦富迪猫用配方羊奶粉</t>
  </si>
  <si>
    <t>犬用钙片</t>
  </si>
  <si>
    <t>2001010903-00001</t>
  </si>
  <si>
    <t>麦富迪犬用乳钙钙片</t>
  </si>
  <si>
    <t>100g/瓶</t>
  </si>
  <si>
    <t>瓶</t>
  </si>
  <si>
    <t>猫用钙片</t>
  </si>
  <si>
    <t>2001010904-00001</t>
  </si>
  <si>
    <t>麦富迪猫用乳钙钙片</t>
  </si>
  <si>
    <t>犬用软磷脂</t>
  </si>
  <si>
    <t>2001010901-00001</t>
  </si>
  <si>
    <t>麦富迪犬用鱼油卵磷脂颗粒</t>
  </si>
  <si>
    <t>280g/罐</t>
  </si>
  <si>
    <t>猫用软磷脂</t>
  </si>
  <si>
    <t>2001010902-00001</t>
  </si>
  <si>
    <t>麦富迪猫用鱼油卵磷脂颗粒</t>
  </si>
  <si>
    <t>营养膏升级装</t>
  </si>
  <si>
    <t>6958862115537</t>
  </si>
  <si>
    <t>2001010907-00001</t>
  </si>
  <si>
    <t>麦富迪犬用综合营养膏</t>
  </si>
  <si>
    <t>支</t>
  </si>
  <si>
    <t>6958862115544</t>
  </si>
  <si>
    <t>2001010908-00001</t>
  </si>
  <si>
    <t>麦富迪猫用综合营养膏</t>
  </si>
  <si>
    <t>6958862115551</t>
  </si>
  <si>
    <t>2001010908-00002</t>
  </si>
  <si>
    <t>麦富迪猫用营养化毛膏</t>
  </si>
  <si>
    <t>犬主粮超星选风干肉双拼粮系列</t>
  </si>
  <si>
    <t>6958862122740</t>
  </si>
  <si>
    <t>2001010599-00001</t>
  </si>
  <si>
    <t>超星选小型犬成犬风干牛肉粒双拼粮 （调理肠胃型）</t>
  </si>
  <si>
    <t>6958862122771</t>
  </si>
  <si>
    <t>2001010599-00004</t>
  </si>
  <si>
    <t>超星选中大型犬成犬风干牛肉粒双拼粮 （皮毛护理型）</t>
  </si>
  <si>
    <t>6958862122757</t>
  </si>
  <si>
    <t>2001010599-00002</t>
  </si>
  <si>
    <t>超星选小型犬成犬风干牛肉粒双拼粮 （皮毛护理型）</t>
  </si>
  <si>
    <t>6958862122764</t>
  </si>
  <si>
    <t>2001010599-00003</t>
  </si>
  <si>
    <t>6958862122795</t>
  </si>
  <si>
    <t>2001010599-00006</t>
  </si>
  <si>
    <t>超星选中大型犬成犬风干牛肉粒双拼粮 （调理肠胃型）</t>
  </si>
  <si>
    <t>6958862122788</t>
  </si>
  <si>
    <t>2001010599-00005</t>
  </si>
  <si>
    <t>6958862122849</t>
  </si>
  <si>
    <t>20010105A0-00003</t>
  </si>
  <si>
    <t>1.5kg*10</t>
  </si>
  <si>
    <t>6958862122863</t>
  </si>
  <si>
    <t>20010105A0-00005</t>
  </si>
  <si>
    <t>犬主粮鲜肉天然粮系列</t>
  </si>
  <si>
    <t>20010105050234-00001</t>
  </si>
  <si>
    <t>鲜肉天然粮小型犬成犬粮</t>
  </si>
  <si>
    <t>达波流专供</t>
  </si>
  <si>
    <t>20010105050234-00002</t>
  </si>
  <si>
    <t>20010105050234-00003</t>
  </si>
  <si>
    <t>鲜肉天然粮小型犬幼犬粮</t>
  </si>
  <si>
    <t>20010105050234-00004</t>
  </si>
  <si>
    <t>鲜肉天然粮全犬种成犬粮</t>
  </si>
  <si>
    <t>20010105050234-00005</t>
  </si>
  <si>
    <t>20010105050234-00006</t>
  </si>
  <si>
    <t>鲜肉天然粮全犬种幼犬粮</t>
  </si>
  <si>
    <t>犬主粮欧纳黑森林系列</t>
  </si>
  <si>
    <t>2001010517-00001</t>
  </si>
  <si>
    <t>鸡肉+蛋黄小型犬幼犬粮</t>
  </si>
  <si>
    <t>2001010517-00003</t>
  </si>
  <si>
    <t>鸡肉+牛肉小型犬成犬粮</t>
  </si>
  <si>
    <t>2001010517-00006</t>
  </si>
  <si>
    <t>鸭肉+蛋黄通用型幼犬粮</t>
  </si>
  <si>
    <t>2001010517-00008</t>
  </si>
  <si>
    <t>鸭肉+牛肉通用型成犬粮</t>
  </si>
  <si>
    <t>2001010517-00002</t>
  </si>
  <si>
    <t>2001010517-00004</t>
  </si>
  <si>
    <t>2001010517-00005</t>
  </si>
  <si>
    <t>2001010517-00007</t>
  </si>
  <si>
    <t>犬主粮藻趣儿功效粮系列</t>
  </si>
  <si>
    <t>2001010570-00006</t>
  </si>
  <si>
    <t>藻趣儿呵护骨关节犬粮</t>
  </si>
  <si>
    <t>2001010570-00005</t>
  </si>
  <si>
    <t>藻趣儿呵护肠胃健康犬粮</t>
  </si>
  <si>
    <t>2001010570-00004</t>
  </si>
  <si>
    <t>藻趣儿有助亮泽被毛犬粮</t>
  </si>
  <si>
    <t>2001010570-00003</t>
  </si>
  <si>
    <t>2001010570-00002</t>
  </si>
  <si>
    <t>2001010570-00001</t>
  </si>
  <si>
    <t>20010105050106-00003</t>
  </si>
  <si>
    <t>弗列加特高肉鲜肉喜好幼猫粮（鸡肉味）组合装</t>
  </si>
  <si>
    <t>2kg*4</t>
  </si>
  <si>
    <t>6958862115018</t>
  </si>
  <si>
    <t>2001010553-00005</t>
  </si>
  <si>
    <t>冻干双拼幼猫粮4连包</t>
  </si>
  <si>
    <t>1.7kg*4</t>
  </si>
  <si>
    <t>6958862115001</t>
  </si>
  <si>
    <t>2001010553-00004</t>
  </si>
  <si>
    <t>冻干双拼成猫粮4连包</t>
  </si>
  <si>
    <t xml:space="preserve">2001010503-00027 </t>
  </si>
  <si>
    <t>三文鱼双拼幼猫粮（京东专供）</t>
  </si>
  <si>
    <t>2kg*5</t>
  </si>
  <si>
    <t>猫主粮线上天然猫粮N5系列</t>
  </si>
  <si>
    <t>20010105050119-00001</t>
  </si>
  <si>
    <t>三文鱼油N5天然成猫粮</t>
  </si>
  <si>
    <t>浩洋专供</t>
  </si>
  <si>
    <t>20010105050119-00003</t>
  </si>
  <si>
    <t>三文鱼油N5天然幼猫粮</t>
  </si>
  <si>
    <t>猫主粮鲜肉天然粮系列</t>
  </si>
  <si>
    <t>20010105050109-00001</t>
  </si>
  <si>
    <t>鲜肉天然粮成猫粮</t>
  </si>
  <si>
    <t>20010105050109-00002</t>
  </si>
  <si>
    <t>20010105050109-00004</t>
  </si>
  <si>
    <t>鲜肉天然粮幼猫粮</t>
  </si>
  <si>
    <t>6958862106856</t>
  </si>
  <si>
    <t>2001010406-00037</t>
  </si>
  <si>
    <t>模特猫/金枪鱼</t>
  </si>
  <si>
    <t>6958862106863</t>
  </si>
  <si>
    <t>2001010406-00039</t>
  </si>
  <si>
    <t>模特猫/金枪鱼+鲭鱼</t>
  </si>
  <si>
    <t>6958862106870</t>
  </si>
  <si>
    <t>2001010406-00038</t>
  </si>
  <si>
    <t>模特猫/金枪鱼+鸡肉</t>
  </si>
  <si>
    <t>6958862104340</t>
  </si>
  <si>
    <t>2001010406-00023</t>
  </si>
  <si>
    <t>猫咪恋/水煮型/吞拿鱼</t>
  </si>
  <si>
    <t>6958862104555</t>
  </si>
  <si>
    <t>2001010406-00031</t>
  </si>
  <si>
    <t>猫咪恋/水煮型/吞拿鱼+鲭鱼</t>
  </si>
  <si>
    <t>6958862104548</t>
  </si>
  <si>
    <t>2001010406-00024</t>
  </si>
  <si>
    <t>猫咪恋/水煮型/吞拿鱼+鸡肉</t>
  </si>
  <si>
    <t>猫湿粮377g猫用罐头</t>
  </si>
  <si>
    <t>6958862301558</t>
  </si>
  <si>
    <t>2001010401-00001</t>
  </si>
  <si>
    <t>375g</t>
  </si>
  <si>
    <t>北京专供</t>
  </si>
  <si>
    <t>6958862103961</t>
  </si>
  <si>
    <t>2001010401-00002</t>
  </si>
  <si>
    <t>猫湿粮蟹黄爆汁厚切大肉罐</t>
  </si>
  <si>
    <t>6958862125406</t>
  </si>
  <si>
    <t>2001010443-00004</t>
  </si>
  <si>
    <t>金汤香滑鸡肉猫罐</t>
  </si>
  <si>
    <t>160g*12</t>
  </si>
  <si>
    <t>6958862125413</t>
  </si>
  <si>
    <t>2001010443-00005</t>
  </si>
  <si>
    <t>金汤整块金枪鱼猫罐</t>
  </si>
  <si>
    <t>6958862125420</t>
  </si>
  <si>
    <t>2001010443-00006</t>
  </si>
  <si>
    <t>金汤金枪鱼佐鸡肉猫罐</t>
  </si>
  <si>
    <t>6958862125437</t>
  </si>
  <si>
    <t>2001010443-00007</t>
  </si>
  <si>
    <t>蟹黄爆汁厚切大肉罐混合装</t>
  </si>
  <si>
    <t>鲜汁大肉罐系列</t>
  </si>
  <si>
    <t>6958862121590</t>
  </si>
  <si>
    <t>2001010436-00012</t>
  </si>
  <si>
    <t>鲜汁大肉罐金枪鱼鲭鱼猫罐</t>
  </si>
  <si>
    <t>6958862121583</t>
  </si>
  <si>
    <t>2001010436-00011</t>
  </si>
  <si>
    <t>鲜汁大肉罐金枪鱼鸡肝猫罐</t>
  </si>
  <si>
    <t>6958862121576</t>
  </si>
  <si>
    <t>2001010436-00010</t>
  </si>
  <si>
    <t>鲜汁大肉罐金枪鱼蛋黄猫罐</t>
  </si>
  <si>
    <t>6958862121569</t>
  </si>
  <si>
    <t>2001010436-00009</t>
  </si>
  <si>
    <t>鲜汁大肉罐金枪鱼蟹肉猫罐</t>
  </si>
  <si>
    <t>6958862121552</t>
  </si>
  <si>
    <t>2001010436-00008</t>
  </si>
  <si>
    <t>鲜汁大肉罐金枪鱼鸡肉猫罐</t>
  </si>
  <si>
    <t>6958862121545</t>
  </si>
  <si>
    <t>2001010436-00007</t>
  </si>
  <si>
    <t>鲜汁大肉罐金枪鱼海燕鱼猫罐</t>
  </si>
  <si>
    <t>6958862121606</t>
  </si>
  <si>
    <t>2001010436-00013</t>
  </si>
  <si>
    <t>鲜汁大肉罐混合装</t>
  </si>
  <si>
    <t>猫湿粮全价幼猫成长定食罐</t>
  </si>
  <si>
    <t>6958862122269</t>
  </si>
  <si>
    <t>2001010438-00004</t>
  </si>
  <si>
    <t>无鸡不欢慕斯</t>
  </si>
  <si>
    <t>6958862122276</t>
  </si>
  <si>
    <t>2001010438-00005</t>
  </si>
  <si>
    <t>鲑鱼大餐慕斯</t>
  </si>
  <si>
    <t>6958862122283</t>
  </si>
  <si>
    <t>2001010438-00006</t>
  </si>
  <si>
    <t>好大金枪鱼慕斯</t>
  </si>
  <si>
    <t>6958862122603</t>
  </si>
  <si>
    <t>2001010438-00007</t>
  </si>
  <si>
    <t>猫湿粮全价幼猫成长定食罐混合装</t>
  </si>
  <si>
    <t>SUNNY PATTAYA泰国进口猫湿粮</t>
  </si>
  <si>
    <t>6958862109673</t>
  </si>
  <si>
    <t>2001010421-00016</t>
  </si>
  <si>
    <t>阳光芭堤亚吞拿鱼+鲣鱼</t>
  </si>
  <si>
    <t>60g*12袋/盒</t>
  </si>
  <si>
    <t>消耗完包材停产</t>
  </si>
  <si>
    <t>6958862109697</t>
  </si>
  <si>
    <t>2001010421-00018</t>
  </si>
  <si>
    <t>阳光芭堤亚吞拿鱼+海洋鱼</t>
  </si>
  <si>
    <t>6958862110365</t>
  </si>
  <si>
    <t>2001010421-00020</t>
  </si>
  <si>
    <t>阳光芭堤亚吞拿鱼混合装B</t>
  </si>
  <si>
    <t>6958862109642</t>
  </si>
  <si>
    <t>2001010421-00013</t>
  </si>
  <si>
    <t>阳光芭堤亚吞拿鱼+鸡肉</t>
  </si>
  <si>
    <t>6958862109659</t>
  </si>
  <si>
    <t>2001010421-00014</t>
  </si>
  <si>
    <t>阳光芭堤亚吞拿鱼+鲭鱼</t>
  </si>
  <si>
    <t>6958862109666</t>
  </si>
  <si>
    <t>2001010421-00015</t>
  </si>
  <si>
    <t>阳光芭堤亚吞拿鱼+鲷鱼</t>
  </si>
  <si>
    <t>6958862110358</t>
  </si>
  <si>
    <t>2001010421-00019</t>
  </si>
  <si>
    <t>阳光芭堤亚吞拿鱼混合装A</t>
  </si>
  <si>
    <t>2001010415-00019</t>
  </si>
  <si>
    <t>95g*24</t>
  </si>
  <si>
    <t>2001010415-00020</t>
  </si>
  <si>
    <t>犬湿粮草原系列</t>
  </si>
  <si>
    <t>6958862116626</t>
  </si>
  <si>
    <t>2001010415-00026</t>
  </si>
  <si>
    <t>草原牛肉+兔肉（分销专供）</t>
  </si>
  <si>
    <t>6958862116633</t>
  </si>
  <si>
    <t>2001010415-00027</t>
  </si>
  <si>
    <t>草原羊肉+鱼肉（分销专供）</t>
  </si>
  <si>
    <t>6958862116640</t>
  </si>
  <si>
    <t>2001010415-00028</t>
  </si>
  <si>
    <t>草原鸡肉+鸭肉（分销专供）</t>
  </si>
  <si>
    <t>6958862116848</t>
  </si>
  <si>
    <t>2001010415-00029</t>
  </si>
  <si>
    <t>草原系列混合装（分销专供）</t>
  </si>
  <si>
    <t>6958862107938</t>
  </si>
  <si>
    <t>2001010413-00004</t>
  </si>
  <si>
    <t>6958862107945</t>
  </si>
  <si>
    <t>2001010413-00005</t>
  </si>
  <si>
    <t>6958862107952</t>
  </si>
  <si>
    <t>2001010413-00006</t>
  </si>
  <si>
    <t>犬零食冻干月饼</t>
  </si>
  <si>
    <t>20010101020210-00003</t>
  </si>
  <si>
    <t>冻干月饼组合装</t>
  </si>
  <si>
    <t>10g*2</t>
  </si>
  <si>
    <t>犬零食量超多薄片系列</t>
  </si>
  <si>
    <t>2001010148-00004</t>
  </si>
  <si>
    <t>量超多鸭肉片添加海苔</t>
  </si>
  <si>
    <t>清鸢专卖</t>
  </si>
  <si>
    <t>2001010148-00003</t>
  </si>
  <si>
    <t>量超多鸡肉片添加胡萝卜</t>
  </si>
  <si>
    <t>2001010148-00002</t>
  </si>
  <si>
    <t>量超多香酥鸭肉片</t>
  </si>
  <si>
    <t>2001010148-00001</t>
  </si>
  <si>
    <t>量超多香酥鸡肉片</t>
  </si>
  <si>
    <t>猫零食心冻派夹心冻干系列</t>
  </si>
  <si>
    <t>2001010180-00001</t>
  </si>
  <si>
    <t>猫用心存莓好鲜鸡肉蔓越莓夹心冻干</t>
  </si>
  <si>
    <t>2001010180-00002</t>
  </si>
  <si>
    <t>猫用心怀蛋然三文鱼蛋黄夹心冻干</t>
  </si>
  <si>
    <t>2001010180-00003</t>
  </si>
  <si>
    <t>猫用心怀藻动牛肉螺旋藻夹心冻干</t>
  </si>
  <si>
    <t>2001010180-00004</t>
  </si>
  <si>
    <t>猫用心冻派夹心冻干混合装</t>
  </si>
  <si>
    <t>猫零食鲜肉脆脆</t>
  </si>
  <si>
    <t>2001010166-00001</t>
  </si>
  <si>
    <t>鲜肉脆脆猫用鸡肉脆</t>
  </si>
  <si>
    <t>2001010166-00002</t>
  </si>
  <si>
    <t>鲜肉脆脆猫用三文鱼脆</t>
  </si>
  <si>
    <t>2001010166-00003</t>
  </si>
  <si>
    <t>鲜肉脆脆猫薄荷味鲜肉脆</t>
  </si>
  <si>
    <t>2001010166-00004</t>
  </si>
  <si>
    <t>鲜肉脆脆猫用绿茶味鲜肉脆</t>
  </si>
  <si>
    <t>猫零食鲜肉夹心派系列</t>
  </si>
  <si>
    <t>2001010167-00003</t>
  </si>
  <si>
    <t>猫用鲜鸡肉夹心派</t>
  </si>
  <si>
    <t>120g(10g×12）</t>
  </si>
  <si>
    <t>2001010167-00002</t>
  </si>
  <si>
    <t>猫用金枪鱼夹心派</t>
  </si>
  <si>
    <t>2001010167-00001</t>
  </si>
  <si>
    <t>猫用三文鱼夹心派</t>
  </si>
  <si>
    <t>猫零食泰国亲嘴鱼30支装</t>
  </si>
  <si>
    <t>2001010144-00001</t>
  </si>
  <si>
    <t>420g</t>
  </si>
  <si>
    <t>2001010144-00002</t>
  </si>
  <si>
    <t>2001010144-00003</t>
  </si>
  <si>
    <t>2001010144-00004</t>
  </si>
  <si>
    <t>2001010144-00005</t>
  </si>
  <si>
    <t>2001010144-00006</t>
  </si>
  <si>
    <t>2001010602-00016</t>
  </si>
  <si>
    <t>奉旨长肉鲜肉冻干4罐混合装</t>
  </si>
  <si>
    <t>230g</t>
  </si>
  <si>
    <t>2001010602-00013</t>
  </si>
  <si>
    <t>朋友请听好冻干混合装礼盒</t>
  </si>
  <si>
    <t>343g</t>
  </si>
  <si>
    <t>2022年电商分销订货表</t>
  </si>
  <si>
    <t>出厂价</t>
  </si>
  <si>
    <t>是否为特价产品</t>
  </si>
  <si>
    <t>猫湿粮麦富迪泰国进口罐头</t>
  </si>
  <si>
    <t>6958862106269</t>
  </si>
  <si>
    <t>2001010404-00027</t>
  </si>
  <si>
    <t>猫咪恋肉冻吞拿鱼+蟹肉（分销专供）</t>
  </si>
  <si>
    <t xml:space="preserve">	
2001010404-00060</t>
  </si>
  <si>
    <t xml:space="preserve">	
2001010404-00061</t>
  </si>
  <si>
    <t xml:space="preserve">	
阳光芭堤亚浓汁金枪鱼+蟹肉</t>
  </si>
  <si>
    <t>模特猫</t>
  </si>
  <si>
    <t>24罐/箱</t>
  </si>
  <si>
    <t>模特猫-12罐装</t>
  </si>
  <si>
    <t>泰国进口罐头</t>
  </si>
  <si>
    <t>麦富迪低敏羊乳 鲜鸡肉配方（幼猫专用）</t>
  </si>
  <si>
    <t>2001010450-00004</t>
  </si>
  <si>
    <t>2001010450-00005</t>
  </si>
  <si>
    <t>2001010450-00006</t>
  </si>
  <si>
    <t>2001010450-00007</t>
  </si>
  <si>
    <t>4盒/箱</t>
  </si>
  <si>
    <t>6958862107167</t>
  </si>
  <si>
    <t>24袋/箱</t>
  </si>
  <si>
    <t>6958862107174</t>
  </si>
  <si>
    <t>20袋/箱</t>
  </si>
  <si>
    <t>6958862107181</t>
  </si>
  <si>
    <t>16袋/箱</t>
  </si>
  <si>
    <t>6958862107198</t>
  </si>
  <si>
    <t>6958862107204</t>
  </si>
  <si>
    <t>6958862107211</t>
  </si>
  <si>
    <t>6958862107228</t>
  </si>
  <si>
    <t>6958862107235</t>
  </si>
  <si>
    <t>6958862107242</t>
  </si>
  <si>
    <t>6958862107259</t>
  </si>
  <si>
    <t>6958862116473</t>
  </si>
  <si>
    <t>6958862125758</t>
  </si>
  <si>
    <t>6958862125741</t>
  </si>
  <si>
    <t>6958862128148</t>
  </si>
  <si>
    <t>6958862128155</t>
  </si>
  <si>
    <t>6958862125734</t>
  </si>
  <si>
    <t>6958862125727</t>
  </si>
  <si>
    <t>6958862125710</t>
  </si>
  <si>
    <t>6958862125703</t>
  </si>
  <si>
    <t>6958862125697</t>
  </si>
  <si>
    <t>6958862112628</t>
  </si>
  <si>
    <t>6958862112611</t>
  </si>
  <si>
    <t>6958862112604</t>
  </si>
  <si>
    <t>2001010514-00002</t>
    <phoneticPr fontId="22" type="noConversion"/>
  </si>
  <si>
    <t>2001010591-00003</t>
    <phoneticPr fontId="22" type="noConversion"/>
  </si>
  <si>
    <t>20010105A0-00002</t>
    <phoneticPr fontId="22" type="noConversion"/>
  </si>
  <si>
    <t>2001010549-00002</t>
    <phoneticPr fontId="22" type="noConversion"/>
  </si>
  <si>
    <t>2001010565-00004</t>
    <phoneticPr fontId="22" type="noConversion"/>
  </si>
  <si>
    <t>2001010598-00003</t>
    <phoneticPr fontId="22" type="noConversion"/>
  </si>
  <si>
    <t>2001010511-00016</t>
    <phoneticPr fontId="22" type="noConversion"/>
  </si>
  <si>
    <t>2001010544-00000</t>
    <phoneticPr fontId="22" type="noConversion"/>
  </si>
  <si>
    <t>2001010509-00002</t>
    <phoneticPr fontId="22" type="noConversion"/>
  </si>
  <si>
    <t>2001010589-00005</t>
    <phoneticPr fontId="22" type="noConversion"/>
  </si>
  <si>
    <t>20010105110201-00001</t>
    <phoneticPr fontId="22" type="noConversion"/>
  </si>
  <si>
    <t>2001010584-00001</t>
    <phoneticPr fontId="22" type="noConversion"/>
  </si>
  <si>
    <t>2001010538-00022</t>
    <phoneticPr fontId="22" type="noConversion"/>
  </si>
  <si>
    <t xml:space="preserve">20010105A7-00001 </t>
    <phoneticPr fontId="22" type="noConversion"/>
  </si>
  <si>
    <t>20010105070215-00002</t>
    <phoneticPr fontId="22" type="noConversion"/>
  </si>
  <si>
    <t>20010105070214-00005</t>
    <phoneticPr fontId="22" type="noConversion"/>
  </si>
  <si>
    <t>20010105050237-00001</t>
    <phoneticPr fontId="22" type="noConversion"/>
  </si>
  <si>
    <t>2001010561-00010</t>
    <phoneticPr fontId="22" type="noConversion"/>
  </si>
  <si>
    <t>2001010586-00003</t>
    <phoneticPr fontId="22" type="noConversion"/>
  </si>
  <si>
    <t>2001010579-00003</t>
    <phoneticPr fontId="22" type="noConversion"/>
  </si>
  <si>
    <t>2001010522-00005</t>
    <phoneticPr fontId="22" type="noConversion"/>
  </si>
  <si>
    <t>2001010510-00007</t>
    <phoneticPr fontId="22" type="noConversion"/>
  </si>
  <si>
    <t>20010105A4-00002</t>
    <phoneticPr fontId="22" type="noConversion"/>
  </si>
  <si>
    <t>2001010553-00003</t>
    <phoneticPr fontId="22" type="noConversion"/>
  </si>
  <si>
    <t>2001010503-00013</t>
    <phoneticPr fontId="22" type="noConversion"/>
  </si>
  <si>
    <t>2001010535-00003</t>
    <phoneticPr fontId="22" type="noConversion"/>
  </si>
  <si>
    <t>2001010588-00007</t>
    <phoneticPr fontId="22" type="noConversion"/>
  </si>
  <si>
    <t>20010105110101-00004</t>
    <phoneticPr fontId="22" type="noConversion"/>
  </si>
  <si>
    <t>2001010562-00005</t>
    <phoneticPr fontId="22" type="noConversion"/>
  </si>
  <si>
    <t>2001010507-00004</t>
    <phoneticPr fontId="22" type="noConversion"/>
  </si>
  <si>
    <t>20010105A8-00002</t>
    <phoneticPr fontId="22" type="noConversion"/>
  </si>
  <si>
    <t>20010105070113-00001</t>
    <phoneticPr fontId="22" type="noConversion"/>
  </si>
  <si>
    <t>20010105070114-00005</t>
    <phoneticPr fontId="22" type="noConversion"/>
  </si>
  <si>
    <t>2001010562-00019</t>
    <phoneticPr fontId="22" type="noConversion"/>
  </si>
  <si>
    <t>2001010573-00004</t>
    <phoneticPr fontId="22" type="noConversion"/>
  </si>
  <si>
    <t>2001010545-00007</t>
    <phoneticPr fontId="22" type="noConversion"/>
  </si>
  <si>
    <t>2001010404-00026</t>
    <phoneticPr fontId="22" type="noConversion"/>
  </si>
  <si>
    <t>2001010406-00045</t>
    <phoneticPr fontId="22" type="noConversion"/>
  </si>
  <si>
    <t>20010101040101-00001</t>
    <phoneticPr fontId="22" type="noConversion"/>
  </si>
  <si>
    <t>20010101040101-00003</t>
    <phoneticPr fontId="22" type="noConversion"/>
  </si>
  <si>
    <t>20012201030101-00004</t>
    <phoneticPr fontId="22" type="noConversion"/>
  </si>
  <si>
    <t>2001010440-00005</t>
    <phoneticPr fontId="22" type="noConversion"/>
  </si>
  <si>
    <t>2001010451-00004</t>
    <phoneticPr fontId="22" type="noConversion"/>
  </si>
  <si>
    <t>20010105150102-00025</t>
    <phoneticPr fontId="22" type="noConversion"/>
  </si>
  <si>
    <t>20010105150101-00010</t>
    <phoneticPr fontId="22" type="noConversion"/>
  </si>
  <si>
    <t>2001010442-00004</t>
    <phoneticPr fontId="22" type="noConversion"/>
  </si>
  <si>
    <t>2001010449-00004</t>
    <phoneticPr fontId="22" type="noConversion"/>
  </si>
  <si>
    <t>2001010437-00007</t>
    <phoneticPr fontId="22" type="noConversion"/>
  </si>
  <si>
    <t>2001010407-00004</t>
    <phoneticPr fontId="22" type="noConversion"/>
  </si>
  <si>
    <t>2001010408-00002</t>
    <phoneticPr fontId="22" type="noConversion"/>
  </si>
  <si>
    <t>20012201020101-00004</t>
    <phoneticPr fontId="22" type="noConversion"/>
  </si>
  <si>
    <t>20010101090114-00011</t>
    <phoneticPr fontId="22" type="noConversion"/>
  </si>
  <si>
    <t>20010105150202-00004</t>
    <phoneticPr fontId="22" type="noConversion"/>
  </si>
  <si>
    <t>2001010415-00002</t>
    <phoneticPr fontId="22" type="noConversion"/>
  </si>
  <si>
    <t>2001010447-00004</t>
    <phoneticPr fontId="22" type="noConversion"/>
  </si>
  <si>
    <t>20010101090207-00004</t>
    <phoneticPr fontId="22" type="noConversion"/>
  </si>
  <si>
    <t>20012201020201-00004</t>
    <phoneticPr fontId="22" type="noConversion"/>
  </si>
  <si>
    <t>20012201030201-00004</t>
    <phoneticPr fontId="22" type="noConversion"/>
  </si>
  <si>
    <t>20010101040209-00005</t>
    <phoneticPr fontId="22" type="noConversion"/>
  </si>
  <si>
    <t>20010101090206-00004</t>
    <phoneticPr fontId="22" type="noConversion"/>
  </si>
  <si>
    <t>2001010121-00004</t>
    <phoneticPr fontId="22" type="noConversion"/>
  </si>
  <si>
    <t>2001010102-00003</t>
    <phoneticPr fontId="22" type="noConversion"/>
  </si>
  <si>
    <t>2001010109-00004</t>
    <phoneticPr fontId="22" type="noConversion"/>
  </si>
  <si>
    <t>2001010176-00001</t>
    <phoneticPr fontId="22" type="noConversion"/>
  </si>
  <si>
    <t>2001010175-00001</t>
    <phoneticPr fontId="22" type="noConversion"/>
  </si>
  <si>
    <t>2001010179-00001</t>
    <phoneticPr fontId="22" type="noConversion"/>
  </si>
  <si>
    <t>2001010147-00003</t>
    <phoneticPr fontId="22" type="noConversion"/>
  </si>
  <si>
    <t>2001010104-00007</t>
    <phoneticPr fontId="22" type="noConversion"/>
  </si>
  <si>
    <t>2001010113-00001</t>
    <phoneticPr fontId="22" type="noConversion"/>
  </si>
  <si>
    <t>20010101020209-00001</t>
    <phoneticPr fontId="22" type="noConversion"/>
  </si>
  <si>
    <t>2001010174-00001</t>
    <phoneticPr fontId="22" type="noConversion"/>
  </si>
  <si>
    <t>20010101050237-00001</t>
    <phoneticPr fontId="22" type="noConversion"/>
  </si>
  <si>
    <t>2001010178-00001</t>
    <phoneticPr fontId="22" type="noConversion"/>
  </si>
  <si>
    <t>2001010172-00001</t>
    <phoneticPr fontId="22" type="noConversion"/>
  </si>
  <si>
    <t>20010101060204-00001</t>
    <phoneticPr fontId="22" type="noConversion"/>
  </si>
  <si>
    <t>20010101060201-00001</t>
    <phoneticPr fontId="22" type="noConversion"/>
  </si>
  <si>
    <t>20010105160101-00013</t>
    <phoneticPr fontId="22" type="noConversion"/>
  </si>
  <si>
    <t>2001010602-00001</t>
    <phoneticPr fontId="22" type="noConversion"/>
  </si>
  <si>
    <t>2001010161-00004</t>
    <phoneticPr fontId="22" type="noConversion"/>
  </si>
  <si>
    <t>2001010162-00002</t>
    <phoneticPr fontId="22" type="noConversion"/>
  </si>
  <si>
    <t>2001010169-00005</t>
    <phoneticPr fontId="22" type="noConversion"/>
  </si>
  <si>
    <t>20010101020111-00001</t>
    <phoneticPr fontId="22" type="noConversion"/>
  </si>
  <si>
    <t>2001010184-00004</t>
    <phoneticPr fontId="22" type="noConversion"/>
  </si>
  <si>
    <t>2001010141-00001</t>
    <phoneticPr fontId="22" type="noConversion"/>
  </si>
  <si>
    <t>2001010136-00012</t>
    <phoneticPr fontId="22" type="noConversion"/>
  </si>
  <si>
    <t>20010101110101-00005</t>
    <phoneticPr fontId="22" type="noConversion"/>
  </si>
  <si>
    <t>20012201010101-00004</t>
    <phoneticPr fontId="22" type="noConversion"/>
  </si>
  <si>
    <t>2001010101-00007</t>
    <phoneticPr fontId="22" type="noConversion"/>
  </si>
  <si>
    <t>2001010164-00003</t>
    <phoneticPr fontId="22" type="noConversion"/>
  </si>
  <si>
    <t>2001010310-00002</t>
    <phoneticPr fontId="22" type="noConversion"/>
  </si>
  <si>
    <t>2001010308-00018</t>
    <phoneticPr fontId="22" type="noConversion"/>
  </si>
  <si>
    <t>2001010306-00014</t>
    <phoneticPr fontId="22" type="noConversion"/>
  </si>
  <si>
    <t>20010101120208-00002</t>
    <phoneticPr fontId="22" type="noConversion"/>
  </si>
  <si>
    <t>2001010203-00023</t>
    <phoneticPr fontId="22" type="noConversion"/>
  </si>
  <si>
    <t>20010101120210-00001</t>
    <phoneticPr fontId="22" type="noConversion"/>
  </si>
  <si>
    <t>20010101120101-00001</t>
    <phoneticPr fontId="22" type="noConversion"/>
  </si>
  <si>
    <t>20010109010101-00001</t>
    <phoneticPr fontId="22" type="noConversion"/>
  </si>
  <si>
    <t>2001010915-00001</t>
    <phoneticPr fontId="22" type="noConversion"/>
  </si>
  <si>
    <t>20010109050202-00001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</si>
</sst>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;[Red]\-0\ "/>
    <numFmt numFmtId="177" formatCode="0.00_ ;[Red]\-0.00\ "/>
    <numFmt numFmtId="178" formatCode="0.00_);[Red]\(0.00\)"/>
    <numFmt numFmtId="180" formatCode="0_);[Red]\(0\)"/>
    <numFmt numFmtId="182" formatCode="0.00_ "/>
    <numFmt numFmtId="184" formatCode="0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Microsoft YaHei"/>
      <family val="2"/>
      <charset val="134"/>
    </font>
    <font>
      <sz val="9"/>
      <name val="Arial"/>
      <family val="2"/>
    </font>
    <font>
      <sz val="10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Microsoft YaHei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6" fillId="0" borderId="0">
      <alignment vertical="center"/>
    </xf>
    <xf numFmtId="0" fontId="17" fillId="0" borderId="0">
      <alignment vertical="center"/>
    </xf>
    <xf numFmtId="0" fontId="18" fillId="0" borderId="0"/>
    <xf numFmtId="0" fontId="19" fillId="0" borderId="0"/>
    <xf numFmtId="9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</cellStyleXfs>
  <cellXfs count="429">
    <xf numFmtId="0" fontId="0" fillId="0" borderId="0" xfId="0"/>
    <xf numFmtId="0" fontId="1" fillId="2" borderId="0" xfId="0" applyFont="1" applyFill="1"/>
    <xf numFmtId="0" fontId="2" fillId="2" borderId="0" xfId="8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2" applyFont="1" applyFill="1" applyProtection="1">
      <alignment vertical="center"/>
      <protection locked="0"/>
    </xf>
    <xf numFmtId="0" fontId="3" fillId="2" borderId="0" xfId="0" applyFont="1" applyFill="1"/>
    <xf numFmtId="18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1" xfId="8" applyFont="1" applyFill="1" applyBorder="1" applyAlignment="1">
      <alignment horizontal="centerContinuous" vertical="center" wrapText="1"/>
    </xf>
    <xf numFmtId="0" fontId="4" fillId="2" borderId="0" xfId="8" applyFont="1" applyFill="1" applyAlignment="1">
      <alignment horizontal="centerContinuous" vertical="center" wrapText="1"/>
    </xf>
    <xf numFmtId="180" fontId="4" fillId="2" borderId="0" xfId="8" applyNumberFormat="1" applyFont="1" applyFill="1" applyAlignment="1">
      <alignment horizontal="centerContinuous" vertical="center" wrapText="1"/>
    </xf>
    <xf numFmtId="0" fontId="5" fillId="2" borderId="1" xfId="8" applyFont="1" applyFill="1" applyBorder="1" applyAlignment="1">
      <alignment horizontal="centerContinuous" vertical="center" wrapText="1"/>
    </xf>
    <xf numFmtId="0" fontId="5" fillId="2" borderId="0" xfId="8" applyFont="1" applyFill="1" applyAlignment="1">
      <alignment horizontal="centerContinuous" vertical="center" wrapText="1"/>
    </xf>
    <xf numFmtId="180" fontId="5" fillId="2" borderId="0" xfId="8" applyNumberFormat="1" applyFont="1" applyFill="1" applyAlignment="1">
      <alignment horizontal="centerContinuous" vertical="center" wrapText="1"/>
    </xf>
    <xf numFmtId="0" fontId="6" fillId="3" borderId="2" xfId="8" applyFont="1" applyFill="1" applyBorder="1" applyAlignment="1">
      <alignment horizontal="center" vertical="center" wrapText="1"/>
    </xf>
    <xf numFmtId="180" fontId="6" fillId="3" borderId="2" xfId="8" applyNumberFormat="1" applyFont="1" applyFill="1" applyBorder="1" applyAlignment="1">
      <alignment horizontal="center" vertical="center" wrapText="1"/>
    </xf>
    <xf numFmtId="180" fontId="3" fillId="0" borderId="3" xfId="0" applyNumberFormat="1" applyFont="1" applyBorder="1" applyAlignment="1">
      <alignment horizontal="center" vertical="center"/>
    </xf>
    <xf numFmtId="180" fontId="3" fillId="0" borderId="3" xfId="8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2" xfId="8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/>
    </xf>
    <xf numFmtId="180" fontId="3" fillId="0" borderId="2" xfId="8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80" fontId="3" fillId="4" borderId="2" xfId="8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80" fontId="2" fillId="0" borderId="2" xfId="8" applyNumberFormat="1" applyFont="1" applyBorder="1" applyAlignment="1">
      <alignment horizontal="center" vertical="center"/>
    </xf>
    <xf numFmtId="180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8" applyFont="1" applyBorder="1" applyAlignment="1">
      <alignment vertical="center" wrapText="1"/>
    </xf>
    <xf numFmtId="180" fontId="2" fillId="0" borderId="2" xfId="8" applyNumberFormat="1" applyFont="1" applyBorder="1" applyAlignment="1" applyProtection="1">
      <alignment horizontal="center" vertical="center"/>
      <protection locked="0"/>
    </xf>
    <xf numFmtId="180" fontId="2" fillId="0" borderId="2" xfId="2" applyNumberFormat="1" applyFont="1" applyBorder="1" applyAlignment="1" applyProtection="1">
      <alignment horizontal="center" vertical="center"/>
      <protection locked="0"/>
    </xf>
    <xf numFmtId="178" fontId="2" fillId="0" borderId="2" xfId="0" applyNumberFormat="1" applyFont="1" applyBorder="1" applyAlignment="1" applyProtection="1">
      <alignment horizontal="left" vertical="center" wrapText="1"/>
      <protection locked="0"/>
    </xf>
    <xf numFmtId="180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8" applyFont="1" applyBorder="1" applyAlignment="1">
      <alignment horizontal="center" vertical="center" wrapText="1"/>
    </xf>
    <xf numFmtId="0" fontId="3" fillId="0" borderId="2" xfId="8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80" fontId="2" fillId="0" borderId="2" xfId="8" applyNumberFormat="1" applyFont="1" applyBorder="1" applyAlignment="1">
      <alignment horizontal="center" wrapText="1"/>
    </xf>
    <xf numFmtId="178" fontId="6" fillId="3" borderId="2" xfId="8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8" applyFont="1" applyBorder="1" applyAlignment="1">
      <alignment horizontal="center" vertical="center"/>
    </xf>
    <xf numFmtId="182" fontId="2" fillId="0" borderId="3" xfId="8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8" applyFont="1" applyFill="1" applyBorder="1" applyAlignment="1">
      <alignment horizontal="center" vertical="center"/>
    </xf>
    <xf numFmtId="182" fontId="2" fillId="4" borderId="3" xfId="8" applyNumberFormat="1" applyFont="1" applyFill="1" applyBorder="1" applyAlignment="1">
      <alignment horizontal="center" vertical="center"/>
    </xf>
    <xf numFmtId="49" fontId="3" fillId="0" borderId="2" xfId="8" applyNumberFormat="1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/>
    </xf>
    <xf numFmtId="182" fontId="2" fillId="0" borderId="2" xfId="8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8" fontId="2" fillId="0" borderId="2" xfId="8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8" fontId="2" fillId="0" borderId="2" xfId="8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 applyProtection="1">
      <alignment horizontal="center" vertical="center" wrapText="1"/>
      <protection locked="0"/>
    </xf>
    <xf numFmtId="178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78" fontId="3" fillId="0" borderId="2" xfId="8" applyNumberFormat="1" applyFont="1" applyBorder="1" applyAlignment="1">
      <alignment horizontal="center" vertical="center" wrapText="1"/>
    </xf>
    <xf numFmtId="2" fontId="2" fillId="0" borderId="2" xfId="2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177" fontId="2" fillId="0" borderId="2" xfId="8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2" borderId="0" xfId="8" applyFont="1" applyFill="1" applyAlignment="1">
      <alignment vertical="center" wrapText="1"/>
    </xf>
    <xf numFmtId="177" fontId="3" fillId="2" borderId="0" xfId="0" applyNumberFormat="1" applyFont="1" applyFill="1"/>
    <xf numFmtId="180" fontId="3" fillId="0" borderId="2" xfId="8" applyNumberFormat="1" applyFont="1" applyBorder="1" applyAlignment="1">
      <alignment horizont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80" fontId="9" fillId="0" borderId="2" xfId="0" applyNumberFormat="1" applyFont="1" applyBorder="1" applyAlignment="1">
      <alignment horizontal="center" vertical="center" wrapText="1"/>
    </xf>
    <xf numFmtId="180" fontId="2" fillId="0" borderId="0" xfId="8" applyNumberFormat="1" applyFont="1" applyAlignment="1">
      <alignment horizontal="center" vertical="center"/>
    </xf>
    <xf numFmtId="180" fontId="9" fillId="2" borderId="2" xfId="0" applyNumberFormat="1" applyFont="1" applyFill="1" applyBorder="1" applyAlignment="1">
      <alignment horizontal="center" vertical="center" wrapText="1"/>
    </xf>
    <xf numFmtId="180" fontId="3" fillId="2" borderId="2" xfId="8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80" fontId="8" fillId="2" borderId="2" xfId="0" applyNumberFormat="1" applyFont="1" applyFill="1" applyBorder="1" applyAlignment="1">
      <alignment horizontal="center" vertical="center" wrapText="1"/>
    </xf>
    <xf numFmtId="180" fontId="2" fillId="0" borderId="2" xfId="8" applyNumberFormat="1" applyFont="1" applyBorder="1" applyAlignment="1">
      <alignment horizontal="center" vertical="center" wrapText="1"/>
    </xf>
    <xf numFmtId="0" fontId="2" fillId="0" borderId="2" xfId="8" applyFont="1" applyBorder="1" applyAlignment="1">
      <alignment horizontal="left" vertical="center" wrapText="1"/>
    </xf>
    <xf numFmtId="0" fontId="2" fillId="0" borderId="2" xfId="8" applyFont="1" applyBorder="1" applyAlignment="1">
      <alignment horizontal="left" vertical="center"/>
    </xf>
    <xf numFmtId="0" fontId="2" fillId="0" borderId="4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182" fontId="3" fillId="0" borderId="2" xfId="8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/>
    </xf>
    <xf numFmtId="182" fontId="3" fillId="2" borderId="2" xfId="8" applyNumberFormat="1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/>
    </xf>
    <xf numFmtId="182" fontId="2" fillId="2" borderId="2" xfId="8" applyNumberFormat="1" applyFont="1" applyFill="1" applyBorder="1" applyAlignment="1">
      <alignment horizontal="center" vertical="center"/>
    </xf>
    <xf numFmtId="178" fontId="2" fillId="0" borderId="2" xfId="8" applyNumberFormat="1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178" fontId="2" fillId="0" borderId="4" xfId="8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locked="0"/>
    </xf>
    <xf numFmtId="0" fontId="2" fillId="0" borderId="0" xfId="8" applyFo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Protection="1">
      <alignment vertical="center"/>
      <protection locked="0"/>
    </xf>
    <xf numFmtId="0" fontId="6" fillId="0" borderId="2" xfId="8" applyFont="1" applyBorder="1" applyAlignment="1">
      <alignment horizontal="center" vertical="center" wrapText="1"/>
    </xf>
    <xf numFmtId="180" fontId="6" fillId="0" borderId="2" xfId="8" applyNumberFormat="1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184" fontId="3" fillId="0" borderId="2" xfId="0" applyNumberFormat="1" applyFont="1" applyBorder="1" applyAlignment="1">
      <alignment horizontal="center" vertical="center"/>
    </xf>
    <xf numFmtId="184" fontId="8" fillId="0" borderId="2" xfId="0" applyNumberFormat="1" applyFont="1" applyBorder="1" applyAlignment="1">
      <alignment horizontal="center" vertical="center"/>
    </xf>
    <xf numFmtId="184" fontId="2" fillId="0" borderId="2" xfId="0" applyNumberFormat="1" applyFont="1" applyBorder="1" applyAlignment="1">
      <alignment horizontal="center" vertical="center" wrapText="1"/>
    </xf>
    <xf numFmtId="184" fontId="2" fillId="0" borderId="2" xfId="0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3" fillId="0" borderId="2" xfId="8" applyNumberFormat="1" applyFont="1" applyBorder="1" applyAlignment="1">
      <alignment horizontal="center" vertical="center" wrapText="1"/>
    </xf>
    <xf numFmtId="178" fontId="6" fillId="0" borderId="2" xfId="8" applyNumberFormat="1" applyFont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8" applyFont="1" applyBorder="1" applyAlignment="1">
      <alignment horizontal="center" vertical="center"/>
    </xf>
    <xf numFmtId="178" fontId="2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177" fontId="3" fillId="0" borderId="0" xfId="0" applyNumberFormat="1" applyFont="1" applyAlignment="1">
      <alignment horizontal="left"/>
    </xf>
    <xf numFmtId="177" fontId="3" fillId="0" borderId="0" xfId="0" applyNumberFormat="1" applyFont="1"/>
    <xf numFmtId="0" fontId="2" fillId="0" borderId="2" xfId="8" applyFont="1" applyBorder="1" applyAlignment="1" applyProtection="1">
      <alignment horizontal="center" vertical="center"/>
      <protection locked="0"/>
    </xf>
    <xf numFmtId="177" fontId="2" fillId="0" borderId="0" xfId="8" applyNumberFormat="1" applyFont="1">
      <alignment vertical="center"/>
    </xf>
    <xf numFmtId="0" fontId="3" fillId="0" borderId="2" xfId="0" applyFont="1" applyBorder="1" applyAlignment="1">
      <alignment horizontal="center"/>
    </xf>
    <xf numFmtId="177" fontId="2" fillId="0" borderId="0" xfId="0" applyNumberFormat="1" applyFont="1" applyAlignment="1">
      <alignment horizontal="left"/>
    </xf>
    <xf numFmtId="0" fontId="2" fillId="0" borderId="0" xfId="8" applyFont="1" applyAlignment="1">
      <alignment vertical="center" wrapText="1"/>
    </xf>
    <xf numFmtId="0" fontId="2" fillId="0" borderId="2" xfId="8" applyFont="1" applyBorder="1" applyAlignment="1">
      <alignment vertical="center" wrapText="1"/>
    </xf>
    <xf numFmtId="0" fontId="2" fillId="0" borderId="3" xfId="8" applyFont="1" applyBorder="1" applyAlignment="1">
      <alignment horizontal="left" vertical="center" wrapText="1"/>
    </xf>
    <xf numFmtId="176" fontId="2" fillId="0" borderId="2" xfId="5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8" applyFont="1" applyBorder="1" applyAlignment="1">
      <alignment horizontal="left" vertical="center" wrapText="1"/>
    </xf>
    <xf numFmtId="177" fontId="3" fillId="0" borderId="2" xfId="8" applyNumberFormat="1" applyFont="1" applyBorder="1" applyAlignment="1">
      <alignment horizontal="left" vertical="center" wrapText="1"/>
    </xf>
    <xf numFmtId="2" fontId="2" fillId="0" borderId="2" xfId="8" applyNumberFormat="1" applyFont="1" applyBorder="1" applyAlignment="1">
      <alignment horizontal="center" vertical="center"/>
    </xf>
    <xf numFmtId="10" fontId="2" fillId="0" borderId="2" xfId="8" applyNumberFormat="1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80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right" vertical="center"/>
    </xf>
    <xf numFmtId="0" fontId="4" fillId="0" borderId="1" xfId="8" applyFont="1" applyBorder="1" applyAlignment="1">
      <alignment horizontal="centerContinuous" vertical="center" wrapText="1"/>
    </xf>
    <xf numFmtId="0" fontId="4" fillId="0" borderId="0" xfId="8" applyFont="1" applyAlignment="1">
      <alignment horizontal="centerContinuous" vertical="center" wrapText="1"/>
    </xf>
    <xf numFmtId="180" fontId="4" fillId="0" borderId="0" xfId="8" applyNumberFormat="1" applyFont="1" applyAlignment="1">
      <alignment horizontal="centerContinuous" vertical="center" wrapText="1"/>
    </xf>
    <xf numFmtId="0" fontId="6" fillId="6" borderId="2" xfId="8" applyFont="1" applyFill="1" applyBorder="1" applyAlignment="1">
      <alignment horizontal="center" vertical="center" wrapText="1"/>
    </xf>
    <xf numFmtId="180" fontId="6" fillId="6" borderId="2" xfId="8" applyNumberFormat="1" applyFont="1" applyFill="1" applyBorder="1" applyAlignment="1">
      <alignment horizontal="center" vertical="center" wrapText="1"/>
    </xf>
    <xf numFmtId="180" fontId="2" fillId="0" borderId="2" xfId="0" applyNumberFormat="1" applyFont="1" applyBorder="1" applyAlignment="1" applyProtection="1">
      <alignment horizontal="center" vertical="center" wrapText="1"/>
      <protection locked="0"/>
    </xf>
    <xf numFmtId="180" fontId="2" fillId="0" borderId="2" xfId="0" applyNumberFormat="1" applyFont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left" vertical="center" wrapText="1"/>
      <protection locked="0"/>
    </xf>
    <xf numFmtId="178" fontId="6" fillId="6" borderId="2" xfId="8" applyNumberFormat="1" applyFont="1" applyFill="1" applyBorder="1" applyAlignment="1">
      <alignment horizontal="center" vertical="center" wrapText="1"/>
    </xf>
    <xf numFmtId="0" fontId="2" fillId="7" borderId="2" xfId="8" applyFont="1" applyFill="1" applyBorder="1" applyAlignment="1" applyProtection="1">
      <alignment horizontal="center" vertical="center"/>
      <protection locked="0"/>
    </xf>
    <xf numFmtId="177" fontId="2" fillId="7" borderId="2" xfId="8" applyNumberFormat="1" applyFont="1" applyFill="1" applyBorder="1" applyAlignment="1">
      <alignment horizontal="center" vertical="center" wrapText="1"/>
    </xf>
    <xf numFmtId="178" fontId="2" fillId="7" borderId="2" xfId="8" applyNumberFormat="1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 wrapText="1"/>
    </xf>
    <xf numFmtId="0" fontId="2" fillId="5" borderId="0" xfId="0" applyFont="1" applyFill="1" applyAlignment="1" applyProtection="1">
      <alignment horizontal="right" vertical="center"/>
      <protection locked="0"/>
    </xf>
    <xf numFmtId="0" fontId="2" fillId="5" borderId="0" xfId="8" applyFont="1" applyFill="1" applyAlignment="1">
      <alignment horizontal="right" vertical="center"/>
    </xf>
    <xf numFmtId="18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78" fontId="2" fillId="0" borderId="0" xfId="8" applyNumberFormat="1" applyFont="1">
      <alignment vertical="center"/>
    </xf>
    <xf numFmtId="178" fontId="2" fillId="0" borderId="4" xfId="8" applyNumberFormat="1" applyFont="1" applyBorder="1" applyAlignment="1">
      <alignment horizontal="center" vertical="center" wrapText="1"/>
    </xf>
    <xf numFmtId="0" fontId="2" fillId="7" borderId="2" xfId="8" applyFont="1" applyFill="1" applyBorder="1">
      <alignment vertical="center"/>
    </xf>
    <xf numFmtId="0" fontId="2" fillId="7" borderId="2" xfId="8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178" fontId="2" fillId="7" borderId="2" xfId="8" applyNumberFormat="1" applyFont="1" applyFill="1" applyBorder="1" applyAlignment="1">
      <alignment horizontal="center" vertical="center" wrapText="1"/>
    </xf>
    <xf numFmtId="180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 applyProtection="1">
      <alignment horizontal="left" vertical="center" wrapText="1"/>
      <protection locked="0"/>
    </xf>
    <xf numFmtId="177" fontId="2" fillId="0" borderId="2" xfId="8" applyNumberFormat="1" applyFont="1" applyBorder="1" applyAlignment="1">
      <alignment horizontal="center" vertical="center"/>
    </xf>
    <xf numFmtId="0" fontId="12" fillId="5" borderId="0" xfId="0" applyFont="1" applyFill="1" applyAlignment="1">
      <alignment horizontal="right" vertical="center"/>
    </xf>
    <xf numFmtId="176" fontId="6" fillId="6" borderId="2" xfId="8" applyNumberFormat="1" applyFont="1" applyFill="1" applyBorder="1" applyAlignment="1">
      <alignment horizontal="center" vertical="center" wrapText="1"/>
    </xf>
    <xf numFmtId="180" fontId="2" fillId="0" borderId="2" xfId="0" quotePrefix="1" applyNumberFormat="1" applyFont="1" applyBorder="1" applyAlignment="1">
      <alignment horizontal="center" vertical="center" wrapText="1"/>
    </xf>
    <xf numFmtId="180" fontId="2" fillId="0" borderId="2" xfId="8" quotePrefix="1" applyNumberFormat="1" applyFont="1" applyBorder="1" applyAlignment="1">
      <alignment horizontal="center"/>
    </xf>
    <xf numFmtId="0" fontId="2" fillId="0" borderId="2" xfId="8" quotePrefix="1" applyFont="1" applyBorder="1" applyAlignment="1">
      <alignment horizontal="left"/>
    </xf>
    <xf numFmtId="180" fontId="2" fillId="0" borderId="2" xfId="8" quotePrefix="1" applyNumberFormat="1" applyFont="1" applyBorder="1" applyAlignment="1">
      <alignment horizontal="center" vertical="center"/>
    </xf>
    <xf numFmtId="0" fontId="2" fillId="0" borderId="2" xfId="8" quotePrefix="1" applyFont="1" applyBorder="1" applyAlignment="1">
      <alignment horizontal="left" vertical="center"/>
    </xf>
    <xf numFmtId="0" fontId="2" fillId="0" borderId="2" xfId="8" quotePrefix="1" applyFont="1" applyBorder="1">
      <alignment vertical="center"/>
    </xf>
    <xf numFmtId="0" fontId="2" fillId="7" borderId="2" xfId="8" quotePrefix="1" applyFont="1" applyFill="1" applyBorder="1" applyAlignment="1" applyProtection="1">
      <alignment horizontal="left"/>
      <protection locked="0"/>
    </xf>
    <xf numFmtId="49" fontId="2" fillId="0" borderId="2" xfId="8" quotePrefix="1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 vertical="center" wrapText="1"/>
    </xf>
    <xf numFmtId="180" fontId="2" fillId="0" borderId="2" xfId="0" quotePrefix="1" applyNumberFormat="1" applyFont="1" applyBorder="1" applyAlignment="1">
      <alignment horizontal="center" vertical="center"/>
    </xf>
    <xf numFmtId="180" fontId="2" fillId="0" borderId="4" xfId="0" quotePrefix="1" applyNumberFormat="1" applyFont="1" applyBorder="1" applyAlignment="1">
      <alignment horizontal="center" vertical="center" wrapText="1"/>
    </xf>
    <xf numFmtId="180" fontId="2" fillId="0" borderId="3" xfId="8" quotePrefix="1" applyNumberFormat="1" applyFont="1" applyBorder="1" applyAlignment="1">
      <alignment horizontal="center" vertical="center"/>
    </xf>
    <xf numFmtId="0" fontId="2" fillId="0" borderId="3" xfId="8" quotePrefix="1" applyFont="1" applyBorder="1" applyAlignment="1">
      <alignment horizontal="left" vertical="center"/>
    </xf>
    <xf numFmtId="0" fontId="2" fillId="7" borderId="2" xfId="8" quotePrefix="1" applyFont="1" applyFill="1" applyBorder="1">
      <alignment vertical="center"/>
    </xf>
    <xf numFmtId="180" fontId="2" fillId="0" borderId="2" xfId="8" quotePrefix="1" applyNumberFormat="1" applyFont="1" applyBorder="1" applyAlignment="1">
      <alignment horizontal="center" wrapText="1"/>
    </xf>
    <xf numFmtId="0" fontId="2" fillId="0" borderId="4" xfId="8" quotePrefix="1" applyFont="1" applyBorder="1" applyAlignment="1">
      <alignment horizontal="center" vertical="center" wrapText="1"/>
    </xf>
    <xf numFmtId="180" fontId="2" fillId="0" borderId="4" xfId="8" quotePrefix="1" applyNumberFormat="1" applyFont="1" applyBorder="1" applyAlignment="1">
      <alignment horizontal="center" vertical="center"/>
    </xf>
    <xf numFmtId="180" fontId="3" fillId="0" borderId="2" xfId="0" quotePrefix="1" applyNumberFormat="1" applyFont="1" applyBorder="1" applyAlignment="1">
      <alignment horizontal="center" vertical="center" wrapText="1"/>
    </xf>
    <xf numFmtId="180" fontId="3" fillId="0" borderId="2" xfId="8" quotePrefix="1" applyNumberFormat="1" applyFont="1" applyBorder="1" applyAlignment="1">
      <alignment horizontal="center"/>
    </xf>
    <xf numFmtId="0" fontId="3" fillId="0" borderId="2" xfId="8" quotePrefix="1" applyFont="1" applyBorder="1" applyAlignment="1">
      <alignment horizontal="left" wrapText="1"/>
    </xf>
    <xf numFmtId="0" fontId="3" fillId="0" borderId="2" xfId="8" quotePrefix="1" applyFont="1" applyBorder="1" applyAlignment="1">
      <alignment horizontal="left"/>
    </xf>
    <xf numFmtId="0" fontId="2" fillId="0" borderId="2" xfId="0" quotePrefix="1" applyFont="1" applyBorder="1" applyAlignment="1">
      <alignment horizontal="center" vertical="center"/>
    </xf>
    <xf numFmtId="180" fontId="3" fillId="0" borderId="2" xfId="0" quotePrefix="1" applyNumberFormat="1" applyFont="1" applyBorder="1" applyAlignment="1">
      <alignment horizontal="center" vertical="center"/>
    </xf>
    <xf numFmtId="180" fontId="3" fillId="4" borderId="2" xfId="0" quotePrefix="1" applyNumberFormat="1" applyFont="1" applyFill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6" fillId="0" borderId="9" xfId="8" applyFont="1" applyBorder="1" applyAlignment="1">
      <alignment horizontal="center" vertical="center" wrapText="1"/>
    </xf>
    <xf numFmtId="0" fontId="6" fillId="0" borderId="10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0" fontId="2" fillId="0" borderId="2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0" fontId="2" fillId="0" borderId="5" xfId="8" applyFont="1" applyBorder="1" applyAlignment="1">
      <alignment horizontal="center" vertical="center" wrapText="1"/>
    </xf>
    <xf numFmtId="0" fontId="2" fillId="0" borderId="3" xfId="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0" fontId="3" fillId="0" borderId="3" xfId="8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wrapText="1"/>
    </xf>
    <xf numFmtId="0" fontId="2" fillId="0" borderId="4" xfId="8" quotePrefix="1" applyFont="1" applyBorder="1" applyAlignment="1">
      <alignment horizontal="center" vertical="center" wrapText="1"/>
    </xf>
    <xf numFmtId="0" fontId="3" fillId="0" borderId="2" xfId="8" applyFont="1" applyBorder="1" applyAlignment="1">
      <alignment vertical="center" wrapText="1"/>
    </xf>
    <xf numFmtId="0" fontId="2" fillId="2" borderId="2" xfId="8" applyFont="1" applyFill="1" applyBorder="1" applyAlignment="1">
      <alignment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5" xfId="8" applyFont="1" applyFill="1" applyBorder="1" applyAlignment="1">
      <alignment horizontal="center" vertical="center" wrapText="1"/>
    </xf>
    <xf numFmtId="0" fontId="2" fillId="2" borderId="3" xfId="8" applyFont="1" applyFill="1" applyBorder="1" applyAlignment="1">
      <alignment horizontal="center" vertical="center" wrapText="1"/>
    </xf>
    <xf numFmtId="0" fontId="2" fillId="2" borderId="2" xfId="8" applyFont="1" applyFill="1" applyBorder="1" applyAlignment="1">
      <alignment horizontal="center" vertical="center" wrapText="1"/>
    </xf>
    <xf numFmtId="0" fontId="2" fillId="7" borderId="2" xfId="8" quotePrefix="1" applyFont="1" applyFill="1" applyBorder="1" applyAlignment="1">
      <alignment horizontal="center" vertical="center" wrapText="1"/>
    </xf>
    <xf numFmtId="180" fontId="2" fillId="7" borderId="2" xfId="0" quotePrefix="1" applyNumberFormat="1" applyFont="1" applyFill="1" applyBorder="1" applyAlignment="1">
      <alignment horizontal="center" vertical="center" wrapText="1"/>
    </xf>
    <xf numFmtId="180" fontId="2" fillId="7" borderId="2" xfId="0" quotePrefix="1" applyNumberFormat="1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2" xfId="8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right" vertical="center"/>
    </xf>
    <xf numFmtId="0" fontId="2" fillId="7" borderId="0" xfId="0" applyFont="1" applyFill="1"/>
    <xf numFmtId="0" fontId="2" fillId="7" borderId="2" xfId="8" applyFont="1" applyFill="1" applyBorder="1" applyAlignment="1">
      <alignment horizontal="center" vertical="center" wrapText="1"/>
    </xf>
    <xf numFmtId="0" fontId="2" fillId="7" borderId="4" xfId="8" applyFont="1" applyFill="1" applyBorder="1" applyAlignment="1">
      <alignment horizontal="center" vertical="center" wrapText="1"/>
    </xf>
    <xf numFmtId="180" fontId="2" fillId="7" borderId="2" xfId="8" quotePrefix="1" applyNumberFormat="1" applyFont="1" applyFill="1" applyBorder="1" applyAlignment="1">
      <alignment horizontal="center"/>
    </xf>
    <xf numFmtId="0" fontId="2" fillId="7" borderId="2" xfId="8" quotePrefix="1" applyFont="1" applyFill="1" applyBorder="1" applyAlignment="1">
      <alignment horizontal="left"/>
    </xf>
    <xf numFmtId="0" fontId="2" fillId="7" borderId="5" xfId="8" applyFont="1" applyFill="1" applyBorder="1" applyAlignment="1">
      <alignment horizontal="center" vertical="center" wrapText="1"/>
    </xf>
    <xf numFmtId="0" fontId="2" fillId="7" borderId="2" xfId="8" quotePrefix="1" applyFont="1" applyFill="1" applyBorder="1" applyAlignment="1">
      <alignment horizontal="left" wrapText="1"/>
    </xf>
    <xf numFmtId="0" fontId="2" fillId="7" borderId="3" xfId="8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180" fontId="2" fillId="7" borderId="2" xfId="8" quotePrefix="1" applyNumberFormat="1" applyFont="1" applyFill="1" applyBorder="1" applyAlignment="1">
      <alignment horizontal="center" vertical="center"/>
    </xf>
    <xf numFmtId="0" fontId="2" fillId="7" borderId="2" xfId="8" quotePrefix="1" applyFont="1" applyFill="1" applyBorder="1" applyAlignment="1">
      <alignment horizontal="left" vertical="center"/>
    </xf>
    <xf numFmtId="0" fontId="2" fillId="7" borderId="7" xfId="1" applyFont="1" applyFill="1" applyBorder="1" applyAlignment="1">
      <alignment horizontal="center" vertical="center" wrapText="1"/>
    </xf>
    <xf numFmtId="184" fontId="2" fillId="7" borderId="2" xfId="8" applyNumberFormat="1" applyFont="1" applyFill="1" applyBorder="1" applyAlignment="1">
      <alignment horizontal="center" vertical="center"/>
    </xf>
    <xf numFmtId="184" fontId="10" fillId="7" borderId="2" xfId="0" applyNumberFormat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180" fontId="2" fillId="7" borderId="2" xfId="8" applyNumberFormat="1" applyFont="1" applyFill="1" applyBorder="1" applyAlignment="1">
      <alignment horizontal="center" vertical="center"/>
    </xf>
    <xf numFmtId="0" fontId="2" fillId="7" borderId="0" xfId="2" applyFont="1" applyFill="1" applyAlignment="1" applyProtection="1">
      <alignment horizontal="right" vertical="center"/>
      <protection locked="0"/>
    </xf>
    <xf numFmtId="0" fontId="2" fillId="7" borderId="0" xfId="2" applyFont="1" applyFill="1" applyProtection="1">
      <alignment vertical="center"/>
      <protection locked="0"/>
    </xf>
    <xf numFmtId="0" fontId="2" fillId="7" borderId="2" xfId="0" applyFont="1" applyFill="1" applyBorder="1" applyAlignment="1">
      <alignment vertical="center"/>
    </xf>
    <xf numFmtId="180" fontId="2" fillId="7" borderId="2" xfId="0" applyNumberFormat="1" applyFont="1" applyFill="1" applyBorder="1" applyAlignment="1">
      <alignment horizontal="center" vertical="center" wrapText="1"/>
    </xf>
    <xf numFmtId="178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80" fontId="2" fillId="7" borderId="3" xfId="8" applyNumberFormat="1" applyFont="1" applyFill="1" applyBorder="1" applyAlignment="1" applyProtection="1">
      <alignment horizontal="center" vertical="center" wrapText="1"/>
      <protection locked="0"/>
    </xf>
    <xf numFmtId="180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" xfId="8" applyFont="1" applyFill="1" applyBorder="1" applyAlignment="1" applyProtection="1">
      <alignment horizontal="left" vertical="center" wrapText="1"/>
      <protection locked="0"/>
    </xf>
    <xf numFmtId="0" fontId="2" fillId="7" borderId="2" xfId="8" applyFont="1" applyFill="1" applyBorder="1" applyAlignment="1" applyProtection="1">
      <alignment horizontal="center" vertical="center" wrapText="1"/>
      <protection locked="0"/>
    </xf>
    <xf numFmtId="2" fontId="2" fillId="7" borderId="2" xfId="8" applyNumberFormat="1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right" vertical="center"/>
      <protection locked="0"/>
    </xf>
    <xf numFmtId="0" fontId="2" fillId="7" borderId="0" xfId="0" applyFont="1" applyFill="1" applyProtection="1">
      <protection locked="0"/>
    </xf>
    <xf numFmtId="178" fontId="2" fillId="7" borderId="5" xfId="0" applyNumberFormat="1" applyFont="1" applyFill="1" applyBorder="1" applyAlignment="1" applyProtection="1">
      <alignment horizontal="center" vertical="center" wrapText="1"/>
      <protection locked="0"/>
    </xf>
    <xf numFmtId="180" fontId="2" fillId="7" borderId="2" xfId="0" quotePrefix="1" applyNumberFormat="1" applyFont="1" applyFill="1" applyBorder="1" applyAlignment="1" applyProtection="1">
      <alignment horizontal="center"/>
      <protection locked="0"/>
    </xf>
    <xf numFmtId="178" fontId="2" fillId="7" borderId="2" xfId="0" applyNumberFormat="1" applyFont="1" applyFill="1" applyBorder="1" applyAlignment="1" applyProtection="1">
      <alignment vertical="center" wrapText="1"/>
      <protection locked="0"/>
    </xf>
    <xf numFmtId="178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2" xfId="8" applyFont="1" applyFill="1" applyBorder="1" applyAlignment="1">
      <alignment horizontal="left" vertical="center" wrapText="1"/>
    </xf>
    <xf numFmtId="178" fontId="2" fillId="7" borderId="2" xfId="0" applyNumberFormat="1" applyFont="1" applyFill="1" applyBorder="1" applyAlignment="1" applyProtection="1">
      <alignment horizontal="left" vertical="center" wrapText="1"/>
      <protection locked="0"/>
    </xf>
    <xf numFmtId="180" fontId="2" fillId="7" borderId="2" xfId="0" applyNumberFormat="1" applyFont="1" applyFill="1" applyBorder="1" applyAlignment="1" applyProtection="1">
      <alignment horizontal="center" vertical="center"/>
      <protection locked="0"/>
    </xf>
    <xf numFmtId="184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182" fontId="2" fillId="7" borderId="2" xfId="0" applyNumberFormat="1" applyFont="1" applyFill="1" applyBorder="1" applyAlignment="1">
      <alignment horizontal="center" vertical="center"/>
    </xf>
    <xf numFmtId="0" fontId="2" fillId="7" borderId="0" xfId="8" applyFont="1" applyFill="1" applyAlignment="1">
      <alignment horizontal="right" vertical="center"/>
    </xf>
    <xf numFmtId="0" fontId="2" fillId="7" borderId="0" xfId="8" applyFont="1" applyFill="1">
      <alignment vertical="center"/>
    </xf>
    <xf numFmtId="0" fontId="2" fillId="7" borderId="6" xfId="1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vertical="center"/>
      <protection locked="0"/>
    </xf>
    <xf numFmtId="177" fontId="2" fillId="7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 applyProtection="1">
      <alignment vertical="center"/>
      <protection locked="0"/>
    </xf>
    <xf numFmtId="0" fontId="2" fillId="7" borderId="7" xfId="1" applyFont="1" applyFill="1" applyBorder="1" applyAlignment="1" applyProtection="1">
      <alignment horizontal="center" vertical="center" wrapText="1"/>
      <protection locked="0"/>
    </xf>
    <xf numFmtId="0" fontId="2" fillId="7" borderId="8" xfId="1" applyFont="1" applyFill="1" applyBorder="1" applyAlignment="1" applyProtection="1">
      <alignment horizontal="center" vertical="center" wrapText="1"/>
      <protection locked="0"/>
    </xf>
    <xf numFmtId="180" fontId="2" fillId="7" borderId="2" xfId="0" quotePrefix="1" applyNumberFormat="1" applyFont="1" applyFill="1" applyBorder="1" applyAlignment="1" applyProtection="1">
      <alignment horizontal="center" vertical="center" wrapText="1"/>
      <protection locked="0"/>
    </xf>
    <xf numFmtId="180" fontId="2" fillId="7" borderId="2" xfId="8" quotePrefix="1" applyNumberFormat="1" applyFont="1" applyFill="1" applyBorder="1" applyAlignment="1" applyProtection="1">
      <alignment horizontal="center"/>
      <protection locked="0"/>
    </xf>
    <xf numFmtId="178" fontId="2" fillId="7" borderId="2" xfId="8" quotePrefix="1" applyNumberFormat="1" applyFont="1" applyFill="1" applyBorder="1" applyAlignment="1" applyProtection="1">
      <alignment horizontal="left"/>
      <protection locked="0"/>
    </xf>
    <xf numFmtId="178" fontId="2" fillId="7" borderId="2" xfId="8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184" fontId="11" fillId="7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center" vertical="center"/>
    </xf>
    <xf numFmtId="0" fontId="2" fillId="7" borderId="4" xfId="8" applyFont="1" applyFill="1" applyBorder="1" applyAlignment="1" applyProtection="1">
      <alignment horizontal="center" vertical="center" wrapText="1"/>
      <protection locked="0"/>
    </xf>
    <xf numFmtId="0" fontId="2" fillId="7" borderId="5" xfId="8" applyFont="1" applyFill="1" applyBorder="1" applyAlignment="1" applyProtection="1">
      <alignment horizontal="center" vertical="center" wrapText="1"/>
      <protection locked="0"/>
    </xf>
    <xf numFmtId="0" fontId="2" fillId="7" borderId="3" xfId="8" applyFont="1" applyFill="1" applyBorder="1" applyAlignment="1" applyProtection="1">
      <alignment horizontal="center" vertical="center" wrapText="1"/>
      <protection locked="0"/>
    </xf>
    <xf numFmtId="0" fontId="2" fillId="7" borderId="4" xfId="1" applyFont="1" applyFill="1" applyBorder="1" applyAlignment="1">
      <alignment horizontal="center" vertical="center" wrapText="1"/>
    </xf>
    <xf numFmtId="180" fontId="2" fillId="7" borderId="2" xfId="0" applyNumberFormat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vertical="center"/>
    </xf>
    <xf numFmtId="0" fontId="2" fillId="7" borderId="3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49" fontId="2" fillId="7" borderId="2" xfId="8" quotePrefix="1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center" vertical="center"/>
    </xf>
    <xf numFmtId="184" fontId="2" fillId="7" borderId="2" xfId="0" applyNumberFormat="1" applyFont="1" applyFill="1" applyBorder="1" applyAlignment="1">
      <alignment horizontal="center" vertical="center" wrapText="1"/>
    </xf>
    <xf numFmtId="0" fontId="2" fillId="7" borderId="4" xfId="8" applyFont="1" applyFill="1" applyBorder="1" applyAlignment="1">
      <alignment horizontal="center" vertical="center"/>
    </xf>
    <xf numFmtId="178" fontId="2" fillId="7" borderId="4" xfId="8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2" fontId="2" fillId="7" borderId="2" xfId="8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80" fontId="2" fillId="7" borderId="2" xfId="8" applyNumberFormat="1" applyFont="1" applyFill="1" applyBorder="1" applyAlignment="1">
      <alignment horizontal="center" vertical="center" wrapText="1"/>
    </xf>
    <xf numFmtId="0" fontId="2" fillId="7" borderId="0" xfId="8" applyFont="1" applyFill="1" applyAlignment="1" applyProtection="1">
      <alignment horizontal="right" vertical="center"/>
      <protection locked="0"/>
    </xf>
    <xf numFmtId="0" fontId="2" fillId="7" borderId="0" xfId="8" applyFont="1" applyFill="1" applyProtection="1">
      <alignment vertical="center"/>
      <protection locked="0"/>
    </xf>
    <xf numFmtId="49" fontId="2" fillId="7" borderId="2" xfId="0" quotePrefix="1" applyNumberFormat="1" applyFont="1" applyFill="1" applyBorder="1" applyAlignment="1">
      <alignment horizontal="center" vertical="center" wrapText="1"/>
    </xf>
    <xf numFmtId="180" fontId="2" fillId="7" borderId="2" xfId="0" quotePrefix="1" applyNumberFormat="1" applyFont="1" applyFill="1" applyBorder="1" applyAlignment="1">
      <alignment horizontal="center" vertical="center"/>
    </xf>
    <xf numFmtId="0" fontId="2" fillId="7" borderId="2" xfId="4" applyFont="1" applyFill="1" applyBorder="1" applyAlignment="1">
      <alignment horizontal="center" vertical="center"/>
    </xf>
    <xf numFmtId="180" fontId="2" fillId="7" borderId="2" xfId="4" applyNumberFormat="1" applyFont="1" applyFill="1" applyBorder="1" applyAlignment="1">
      <alignment horizontal="center" vertical="center" wrapText="1"/>
    </xf>
    <xf numFmtId="0" fontId="2" fillId="7" borderId="2" xfId="4" applyFont="1" applyFill="1" applyBorder="1" applyAlignment="1">
      <alignment horizontal="center" vertical="center" wrapText="1"/>
    </xf>
    <xf numFmtId="0" fontId="2" fillId="7" borderId="2" xfId="4" applyFont="1" applyFill="1" applyBorder="1" applyAlignment="1">
      <alignment vertical="center" wrapText="1"/>
    </xf>
    <xf numFmtId="180" fontId="2" fillId="7" borderId="2" xfId="4" applyNumberFormat="1" applyFont="1" applyFill="1" applyBorder="1" applyAlignment="1">
      <alignment horizontal="center"/>
    </xf>
    <xf numFmtId="0" fontId="2" fillId="7" borderId="0" xfId="4" applyFont="1" applyFill="1" applyAlignment="1">
      <alignment horizontal="right" vertical="center"/>
    </xf>
    <xf numFmtId="0" fontId="2" fillId="7" borderId="0" xfId="4" applyFont="1" applyFill="1" applyAlignment="1">
      <alignment vertical="center"/>
    </xf>
    <xf numFmtId="0" fontId="2" fillId="7" borderId="2" xfId="8" applyFont="1" applyFill="1" applyBorder="1" applyAlignment="1">
      <alignment horizontal="left" vertical="center"/>
    </xf>
    <xf numFmtId="0" fontId="2" fillId="7" borderId="0" xfId="0" applyFont="1" applyFill="1" applyAlignment="1">
      <alignment vertical="center"/>
    </xf>
    <xf numFmtId="180" fontId="2" fillId="7" borderId="3" xfId="0" applyNumberFormat="1" applyFont="1" applyFill="1" applyBorder="1" applyAlignment="1">
      <alignment horizontal="center" vertical="center" wrapText="1"/>
    </xf>
    <xf numFmtId="180" fontId="2" fillId="7" borderId="3" xfId="8" quotePrefix="1" applyNumberFormat="1" applyFont="1" applyFill="1" applyBorder="1" applyAlignment="1">
      <alignment horizontal="center" vertical="center"/>
    </xf>
    <xf numFmtId="0" fontId="2" fillId="7" borderId="3" xfId="8" quotePrefix="1" applyFont="1" applyFill="1" applyBorder="1" applyAlignment="1">
      <alignment horizontal="left" vertical="center"/>
    </xf>
    <xf numFmtId="0" fontId="2" fillId="7" borderId="3" xfId="8" applyFont="1" applyFill="1" applyBorder="1" applyAlignment="1">
      <alignment horizontal="center" vertical="center"/>
    </xf>
    <xf numFmtId="0" fontId="2" fillId="7" borderId="4" xfId="1" applyFont="1" applyFill="1" applyBorder="1" applyAlignment="1" applyProtection="1">
      <alignment horizontal="center" vertical="center" wrapText="1"/>
      <protection locked="0"/>
    </xf>
    <xf numFmtId="0" fontId="2" fillId="7" borderId="5" xfId="1" applyFont="1" applyFill="1" applyBorder="1" applyAlignment="1" applyProtection="1">
      <alignment horizontal="center" vertical="center" wrapText="1"/>
      <protection locked="0"/>
    </xf>
    <xf numFmtId="184" fontId="2" fillId="7" borderId="2" xfId="8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176" fontId="2" fillId="7" borderId="2" xfId="8" applyNumberFormat="1" applyFont="1" applyFill="1" applyBorder="1" applyAlignment="1">
      <alignment horizontal="center" vertical="center"/>
    </xf>
    <xf numFmtId="180" fontId="2" fillId="7" borderId="2" xfId="0" quotePrefix="1" applyNumberFormat="1" applyFont="1" applyFill="1" applyBorder="1" applyAlignment="1">
      <alignment horizontal="left" vertical="center"/>
    </xf>
    <xf numFmtId="184" fontId="2" fillId="7" borderId="2" xfId="0" quotePrefix="1" applyNumberFormat="1" applyFont="1" applyFill="1" applyBorder="1" applyAlignment="1">
      <alignment horizontal="center" vertical="center" wrapText="1"/>
    </xf>
    <xf numFmtId="176" fontId="2" fillId="7" borderId="2" xfId="0" applyNumberFormat="1" applyFont="1" applyFill="1" applyBorder="1" applyAlignment="1">
      <alignment horizontal="center"/>
    </xf>
    <xf numFmtId="180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12" fillId="7" borderId="0" xfId="0" applyFont="1" applyFill="1" applyAlignment="1">
      <alignment horizontal="right" vertical="center"/>
    </xf>
    <xf numFmtId="0" fontId="12" fillId="7" borderId="0" xfId="0" applyFont="1" applyFill="1"/>
    <xf numFmtId="182" fontId="2" fillId="7" borderId="3" xfId="8" applyNumberFormat="1" applyFont="1" applyFill="1" applyBorder="1" applyAlignment="1">
      <alignment horizontal="center" vertical="center"/>
    </xf>
    <xf numFmtId="0" fontId="2" fillId="7" borderId="0" xfId="8" applyFont="1" applyFill="1" applyAlignment="1">
      <alignment horizontal="right" vertical="center" wrapText="1"/>
    </xf>
    <xf numFmtId="49" fontId="2" fillId="7" borderId="2" xfId="8" applyNumberFormat="1" applyFont="1" applyFill="1" applyBorder="1" applyAlignment="1">
      <alignment horizontal="center" vertical="center"/>
    </xf>
    <xf numFmtId="180" fontId="10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180" fontId="2" fillId="7" borderId="2" xfId="0" applyNumberFormat="1" applyFont="1" applyFill="1" applyBorder="1" applyAlignment="1">
      <alignment horizontal="left" vertical="center"/>
    </xf>
    <xf numFmtId="0" fontId="2" fillId="7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2" fontId="2" fillId="7" borderId="2" xfId="2" applyNumberFormat="1" applyFont="1" applyFill="1" applyBorder="1" applyAlignment="1" applyProtection="1">
      <alignment horizontal="center" vertical="center"/>
      <protection locked="0"/>
    </xf>
    <xf numFmtId="182" fontId="2" fillId="7" borderId="2" xfId="8" applyNumberFormat="1" applyFont="1" applyFill="1" applyBorder="1" applyAlignment="1">
      <alignment horizontal="center" vertical="center"/>
    </xf>
    <xf numFmtId="180" fontId="2" fillId="7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vertical="center"/>
    </xf>
    <xf numFmtId="0" fontId="2" fillId="7" borderId="0" xfId="8" applyFont="1" applyFill="1" applyAlignment="1">
      <alignment vertical="center" wrapText="1"/>
    </xf>
    <xf numFmtId="0" fontId="2" fillId="7" borderId="2" xfId="7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180" fontId="2" fillId="7" borderId="2" xfId="8" quotePrefix="1" applyNumberFormat="1" applyFont="1" applyFill="1" applyBorder="1" applyAlignment="1">
      <alignment horizontal="center" vertical="center" wrapText="1"/>
    </xf>
    <xf numFmtId="180" fontId="2" fillId="7" borderId="2" xfId="8" quotePrefix="1" applyNumberFormat="1" applyFont="1" applyFill="1" applyBorder="1" applyAlignment="1">
      <alignment horizontal="center" wrapText="1"/>
    </xf>
    <xf numFmtId="182" fontId="2" fillId="7" borderId="2" xfId="7" applyNumberFormat="1" applyFont="1" applyFill="1" applyBorder="1" applyAlignment="1">
      <alignment horizontal="center" vertical="center" wrapText="1"/>
    </xf>
    <xf numFmtId="178" fontId="2" fillId="7" borderId="2" xfId="8" applyNumberFormat="1" applyFont="1" applyFill="1" applyBorder="1" applyAlignment="1">
      <alignment horizontal="center" vertical="center"/>
    </xf>
    <xf numFmtId="180" fontId="2" fillId="7" borderId="2" xfId="8" applyNumberFormat="1" applyFont="1" applyFill="1" applyBorder="1" applyAlignment="1">
      <alignment horizontal="center" wrapText="1"/>
    </xf>
    <xf numFmtId="180" fontId="13" fillId="7" borderId="2" xfId="0" applyNumberFormat="1" applyFont="1" applyFill="1" applyBorder="1" applyAlignment="1">
      <alignment horizontal="center" vertical="center" wrapText="1"/>
    </xf>
    <xf numFmtId="180" fontId="2" fillId="7" borderId="0" xfId="8" applyNumberFormat="1" applyFont="1" applyFill="1" applyAlignment="1">
      <alignment horizontal="center" vertical="center"/>
    </xf>
    <xf numFmtId="0" fontId="13" fillId="7" borderId="2" xfId="0" applyFont="1" applyFill="1" applyBorder="1" applyAlignment="1">
      <alignment vertical="center" wrapText="1"/>
    </xf>
    <xf numFmtId="180" fontId="2" fillId="7" borderId="3" xfId="8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8" quotePrefix="1" applyFont="1" applyFill="1" applyBorder="1" applyAlignment="1">
      <alignment horizontal="center" vertical="center" wrapText="1"/>
    </xf>
    <xf numFmtId="180" fontId="2" fillId="7" borderId="4" xfId="8" quotePrefix="1" applyNumberFormat="1" applyFont="1" applyFill="1" applyBorder="1" applyAlignment="1">
      <alignment horizontal="center" vertical="center"/>
    </xf>
    <xf numFmtId="0" fontId="2" fillId="7" borderId="4" xfId="8" applyFont="1" applyFill="1" applyBorder="1" applyAlignment="1">
      <alignment horizontal="left" vertical="center"/>
    </xf>
    <xf numFmtId="178" fontId="2" fillId="7" borderId="4" xfId="8" applyNumberFormat="1" applyFont="1" applyFill="1" applyBorder="1" applyAlignment="1">
      <alignment horizontal="center" vertical="center"/>
    </xf>
    <xf numFmtId="0" fontId="2" fillId="7" borderId="4" xfId="8" applyFont="1" applyFill="1" applyBorder="1" applyAlignment="1">
      <alignment horizontal="center" vertical="center" wrapText="1"/>
    </xf>
    <xf numFmtId="180" fontId="10" fillId="7" borderId="2" xfId="0" quotePrefix="1" applyNumberFormat="1" applyFont="1" applyFill="1" applyBorder="1" applyAlignment="1">
      <alignment horizontal="center" vertical="center"/>
    </xf>
    <xf numFmtId="180" fontId="2" fillId="7" borderId="2" xfId="8" applyNumberFormat="1" applyFont="1" applyFill="1" applyBorder="1" applyAlignment="1" applyProtection="1">
      <alignment horizontal="center" wrapText="1"/>
      <protection locked="0"/>
    </xf>
    <xf numFmtId="0" fontId="2" fillId="7" borderId="2" xfId="0" applyFont="1" applyFill="1" applyBorder="1" applyAlignment="1" applyProtection="1">
      <alignment horizontal="left" vertical="center"/>
      <protection locked="0"/>
    </xf>
    <xf numFmtId="0" fontId="2" fillId="7" borderId="2" xfId="8" applyFont="1" applyFill="1" applyBorder="1" applyAlignment="1">
      <alignment vertical="center" wrapText="1"/>
    </xf>
    <xf numFmtId="176" fontId="2" fillId="7" borderId="2" xfId="0" applyNumberFormat="1" applyFont="1" applyFill="1" applyBorder="1" applyAlignment="1">
      <alignment horizontal="center" vertical="center"/>
    </xf>
    <xf numFmtId="0" fontId="2" fillId="7" borderId="3" xfId="8" applyFont="1" applyFill="1" applyBorder="1" applyAlignment="1">
      <alignment vertical="center" wrapText="1"/>
    </xf>
    <xf numFmtId="0" fontId="2" fillId="7" borderId="3" xfId="8" applyFont="1" applyFill="1" applyBorder="1" applyAlignment="1">
      <alignment horizontal="center" vertical="center" wrapText="1"/>
    </xf>
    <xf numFmtId="178" fontId="2" fillId="7" borderId="3" xfId="8" applyNumberFormat="1" applyFont="1" applyFill="1" applyBorder="1" applyAlignment="1">
      <alignment horizontal="center" vertical="center"/>
    </xf>
    <xf numFmtId="176" fontId="10" fillId="7" borderId="2" xfId="0" applyNumberFormat="1" applyFont="1" applyFill="1" applyBorder="1" applyAlignment="1">
      <alignment horizontal="center" vertical="center"/>
    </xf>
    <xf numFmtId="180" fontId="10" fillId="7" borderId="2" xfId="8" applyNumberFormat="1" applyFont="1" applyFill="1" applyBorder="1" applyAlignment="1">
      <alignment horizontal="center" vertical="center"/>
    </xf>
    <xf numFmtId="176" fontId="2" fillId="7" borderId="2" xfId="5" applyNumberFormat="1" applyFont="1" applyFill="1" applyBorder="1" applyAlignment="1" applyProtection="1">
      <alignment horizontal="center" vertical="center" wrapText="1"/>
    </xf>
    <xf numFmtId="177" fontId="2" fillId="7" borderId="2" xfId="8" applyNumberFormat="1" applyFont="1" applyFill="1" applyBorder="1" applyAlignment="1">
      <alignment horizontal="left" vertical="center" wrapText="1"/>
    </xf>
    <xf numFmtId="10" fontId="2" fillId="7" borderId="2" xfId="8" applyNumberFormat="1" applyFont="1" applyFill="1" applyBorder="1" applyAlignment="1">
      <alignment horizontal="center" vertical="center" wrapText="1"/>
    </xf>
    <xf numFmtId="177" fontId="2" fillId="7" borderId="2" xfId="8" applyNumberFormat="1" applyFont="1" applyFill="1" applyBorder="1" applyAlignment="1">
      <alignment vertical="center" wrapText="1"/>
    </xf>
    <xf numFmtId="49" fontId="2" fillId="7" borderId="2" xfId="8" applyNumberFormat="1" applyFont="1" applyFill="1" applyBorder="1" applyAlignment="1">
      <alignment horizontal="left" vertical="center" wrapText="1"/>
    </xf>
    <xf numFmtId="2" fontId="2" fillId="7" borderId="2" xfId="8" applyNumberFormat="1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left" vertical="center"/>
    </xf>
    <xf numFmtId="180" fontId="2" fillId="7" borderId="2" xfId="8" applyNumberFormat="1" applyFont="1" applyFill="1" applyBorder="1" applyAlignment="1" applyProtection="1">
      <alignment horizontal="center" vertical="center" wrapText="1"/>
      <protection locked="0"/>
    </xf>
    <xf numFmtId="180" fontId="2" fillId="7" borderId="2" xfId="8" quotePrefix="1" applyNumberFormat="1" applyFont="1" applyFill="1" applyBorder="1" applyAlignment="1" applyProtection="1">
      <alignment horizontal="center" vertical="center" wrapText="1"/>
      <protection locked="0"/>
    </xf>
    <xf numFmtId="0" fontId="2" fillId="7" borderId="2" xfId="8" applyFont="1" applyFill="1" applyBorder="1" applyAlignment="1" applyProtection="1">
      <alignment vertical="center" wrapText="1"/>
      <protection locked="0"/>
    </xf>
    <xf numFmtId="0" fontId="2" fillId="7" borderId="2" xfId="8" quotePrefix="1" applyFont="1" applyFill="1" applyBorder="1" applyAlignment="1" applyProtection="1">
      <alignment horizontal="center" vertical="center" wrapText="1"/>
      <protection locked="0"/>
    </xf>
    <xf numFmtId="49" fontId="2" fillId="7" borderId="2" xfId="0" applyNumberFormat="1" applyFont="1" applyFill="1" applyBorder="1" applyAlignment="1">
      <alignment horizontal="center" vertical="center"/>
    </xf>
    <xf numFmtId="182" fontId="2" fillId="7" borderId="2" xfId="8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/>
    </xf>
    <xf numFmtId="180" fontId="2" fillId="7" borderId="4" xfId="0" applyNumberFormat="1" applyFont="1" applyFill="1" applyBorder="1" applyAlignment="1">
      <alignment horizontal="center" vertical="center"/>
    </xf>
    <xf numFmtId="180" fontId="2" fillId="7" borderId="4" xfId="8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/>
    </xf>
    <xf numFmtId="49" fontId="2" fillId="7" borderId="4" xfId="8" applyNumberFormat="1" applyFont="1" applyFill="1" applyBorder="1" applyAlignment="1">
      <alignment horizontal="center" vertical="center"/>
    </xf>
    <xf numFmtId="182" fontId="2" fillId="7" borderId="4" xfId="8" applyNumberFormat="1" applyFont="1" applyFill="1" applyBorder="1" applyAlignment="1">
      <alignment horizontal="center" vertical="center" wrapText="1"/>
    </xf>
    <xf numFmtId="0" fontId="2" fillId="7" borderId="2" xfId="0" applyFont="1" applyFill="1" applyBorder="1"/>
    <xf numFmtId="180" fontId="14" fillId="7" borderId="2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left"/>
    </xf>
    <xf numFmtId="177" fontId="2" fillId="7" borderId="2" xfId="8" applyNumberFormat="1" applyFont="1" applyFill="1" applyBorder="1" applyAlignment="1">
      <alignment horizontal="center" vertical="center"/>
    </xf>
    <xf numFmtId="0" fontId="2" fillId="7" borderId="2" xfId="8" quotePrefix="1" applyFont="1" applyFill="1" applyBorder="1" applyAlignment="1">
      <alignment horizontal="center" wrapText="1"/>
    </xf>
    <xf numFmtId="10" fontId="2" fillId="7" borderId="4" xfId="8" applyNumberFormat="1" applyFont="1" applyFill="1" applyBorder="1" applyAlignment="1">
      <alignment horizontal="center" vertical="center" wrapText="1"/>
    </xf>
    <xf numFmtId="182" fontId="2" fillId="7" borderId="4" xfId="8" applyNumberFormat="1" applyFont="1" applyFill="1" applyBorder="1" applyAlignment="1">
      <alignment horizontal="center" vertical="center"/>
    </xf>
    <xf numFmtId="0" fontId="2" fillId="7" borderId="2" xfId="8" quotePrefix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</cellXfs>
  <cellStyles count="9">
    <cellStyle name="百分比" xfId="5" builtinId="5"/>
    <cellStyle name="常规" xfId="0" builtinId="0"/>
    <cellStyle name="常规 2" xfId="1" xr:uid="{00000000-0005-0000-0000-000001000000}"/>
    <cellStyle name="常规 2 2 2" xfId="6" xr:uid="{00000000-0005-0000-0000-00001E000000}"/>
    <cellStyle name="常规 2 3" xfId="7" xr:uid="{00000000-0005-0000-0000-000031000000}"/>
    <cellStyle name="常规 3" xfId="8" xr:uid="{00000000-0005-0000-0000-000036000000}"/>
    <cellStyle name="常规 4" xfId="2" xr:uid="{00000000-0005-0000-0000-000002000000}"/>
    <cellStyle name="常规 5" xfId="3" xr:uid="{00000000-0005-0000-0000-000003000000}"/>
    <cellStyle name="常规 6" xfId="4" xr:uid="{00000000-0005-0000-0000-000004000000}"/>
  </cellStyles>
  <dxfs count="0"/>
  <tableStyles count="0" defaultTableStyle="TableStyleMedium2" defaultPivotStyle="PivotStyleMedium9"/>
  <colors>
    <mruColors>
      <color rgb="FFFFCCFF"/>
      <color rgb="FF33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557"/>
  <sheetViews>
    <sheetView showGridLines="0" tabSelected="1" workbookViewId="0">
      <pane xSplit="1" ySplit="3" topLeftCell="B4" activePane="bottomRight" state="frozen"/>
      <selection pane="topRight"/>
      <selection pane="bottomLeft"/>
      <selection pane="bottomRight" activeCell="J9" sqref="J9"/>
    </sheetView>
  </sheetViews>
  <sheetFormatPr baseColWidth="10" defaultColWidth="9" defaultRowHeight="18" customHeight="1"/>
  <cols>
    <col min="1" max="1" width="27" style="141" customWidth="1"/>
    <col min="2" max="3" width="27" style="142" customWidth="1"/>
    <col min="4" max="4" width="27" style="140" customWidth="1"/>
    <col min="5" max="5" width="13" style="141" customWidth="1"/>
    <col min="6" max="6" width="8" style="141" hidden="1" customWidth="1"/>
    <col min="7" max="7" width="11.33203125" style="141" customWidth="1"/>
    <col min="8" max="8" width="10.83203125" style="141" customWidth="1"/>
    <col min="9" max="9" width="11.6640625" style="141" customWidth="1"/>
    <col min="10" max="10" width="8.33203125" style="143" customWidth="1"/>
    <col min="11" max="11" width="12.33203125" style="141" customWidth="1"/>
    <col min="12" max="16384" width="9" style="141"/>
  </cols>
  <sheetData>
    <row r="1" spans="1:10" ht="18.75" customHeight="1">
      <c r="A1" s="144" t="s">
        <v>0</v>
      </c>
      <c r="B1" s="145"/>
      <c r="C1" s="146"/>
      <c r="D1" s="145"/>
      <c r="E1" s="145"/>
      <c r="F1" s="145"/>
      <c r="G1" s="145"/>
      <c r="H1" s="145"/>
      <c r="I1" s="145"/>
    </row>
    <row r="2" spans="1:10" s="136" customFormat="1" ht="18.75" customHeight="1">
      <c r="A2" s="199" t="s">
        <v>1</v>
      </c>
      <c r="B2" s="200"/>
      <c r="C2" s="200"/>
      <c r="D2" s="200"/>
      <c r="E2" s="200"/>
      <c r="F2" s="200"/>
      <c r="G2" s="200"/>
      <c r="H2" s="200"/>
      <c r="I2" s="200"/>
      <c r="J2" s="156"/>
    </row>
    <row r="3" spans="1:10" s="137" customFormat="1" ht="45">
      <c r="A3" s="147" t="s">
        <v>2</v>
      </c>
      <c r="B3" s="148" t="s">
        <v>3</v>
      </c>
      <c r="C3" s="148" t="s">
        <v>4</v>
      </c>
      <c r="D3" s="147" t="s">
        <v>5</v>
      </c>
      <c r="E3" s="147" t="s">
        <v>6</v>
      </c>
      <c r="F3" s="147" t="s">
        <v>7</v>
      </c>
      <c r="G3" s="152" t="s">
        <v>8</v>
      </c>
      <c r="H3" s="152" t="s">
        <v>9</v>
      </c>
      <c r="I3" s="147" t="s">
        <v>10</v>
      </c>
      <c r="J3" s="157" t="s">
        <v>11</v>
      </c>
    </row>
    <row r="4" spans="1:10" s="250" customFormat="1" ht="18" customHeight="1">
      <c r="A4" s="244" t="s">
        <v>12</v>
      </c>
      <c r="B4" s="245" t="s">
        <v>13</v>
      </c>
      <c r="C4" s="246" t="s">
        <v>1541</v>
      </c>
      <c r="D4" s="247" t="s">
        <v>14</v>
      </c>
      <c r="E4" s="248" t="s">
        <v>15</v>
      </c>
      <c r="F4" s="248" t="s">
        <v>16</v>
      </c>
      <c r="G4" s="154">
        <v>85</v>
      </c>
      <c r="H4" s="154">
        <v>135</v>
      </c>
      <c r="I4" s="165">
        <v>4</v>
      </c>
      <c r="J4" s="249">
        <v>60</v>
      </c>
    </row>
    <row r="5" spans="1:10" s="250" customFormat="1" ht="18" customHeight="1">
      <c r="A5" s="251"/>
      <c r="B5" s="245" t="s">
        <v>17</v>
      </c>
      <c r="C5" s="246" t="s">
        <v>18</v>
      </c>
      <c r="D5" s="247" t="s">
        <v>19</v>
      </c>
      <c r="E5" s="248" t="s">
        <v>15</v>
      </c>
      <c r="F5" s="248" t="s">
        <v>16</v>
      </c>
      <c r="G5" s="154">
        <v>80</v>
      </c>
      <c r="H5" s="154">
        <v>125</v>
      </c>
      <c r="I5" s="165">
        <v>4</v>
      </c>
      <c r="J5" s="249">
        <v>60</v>
      </c>
    </row>
    <row r="6" spans="1:10" s="250" customFormat="1" ht="18" customHeight="1">
      <c r="A6" s="252" t="s">
        <v>20</v>
      </c>
      <c r="B6" s="245" t="s">
        <v>21</v>
      </c>
      <c r="C6" s="253" t="s">
        <v>1542</v>
      </c>
      <c r="D6" s="254" t="s">
        <v>22</v>
      </c>
      <c r="E6" s="165" t="s">
        <v>23</v>
      </c>
      <c r="F6" s="165" t="s">
        <v>16</v>
      </c>
      <c r="G6" s="154">
        <v>21</v>
      </c>
      <c r="H6" s="167">
        <v>35</v>
      </c>
      <c r="I6" s="165">
        <v>16</v>
      </c>
      <c r="J6" s="249">
        <v>16</v>
      </c>
    </row>
    <row r="7" spans="1:10" s="250" customFormat="1" ht="18" customHeight="1">
      <c r="A7" s="255"/>
      <c r="B7" s="245" t="s">
        <v>24</v>
      </c>
      <c r="C7" s="253" t="s">
        <v>25</v>
      </c>
      <c r="D7" s="256" t="s">
        <v>22</v>
      </c>
      <c r="E7" s="165" t="s">
        <v>26</v>
      </c>
      <c r="F7" s="165" t="s">
        <v>16</v>
      </c>
      <c r="G7" s="154">
        <v>68</v>
      </c>
      <c r="H7" s="167">
        <v>125</v>
      </c>
      <c r="I7" s="165">
        <v>6</v>
      </c>
      <c r="J7" s="249">
        <v>50</v>
      </c>
    </row>
    <row r="8" spans="1:10" s="250" customFormat="1" ht="18" customHeight="1">
      <c r="A8" s="255"/>
      <c r="B8" s="245" t="s">
        <v>27</v>
      </c>
      <c r="C8" s="253" t="s">
        <v>28</v>
      </c>
      <c r="D8" s="254" t="s">
        <v>29</v>
      </c>
      <c r="E8" s="165" t="s">
        <v>26</v>
      </c>
      <c r="F8" s="165" t="s">
        <v>16</v>
      </c>
      <c r="G8" s="154">
        <v>68</v>
      </c>
      <c r="H8" s="167">
        <v>120</v>
      </c>
      <c r="I8" s="165">
        <v>6</v>
      </c>
      <c r="J8" s="249">
        <v>50</v>
      </c>
    </row>
    <row r="9" spans="1:10" s="250" customFormat="1" ht="18" customHeight="1">
      <c r="A9" s="255"/>
      <c r="B9" s="245" t="s">
        <v>30</v>
      </c>
      <c r="C9" s="253" t="s">
        <v>31</v>
      </c>
      <c r="D9" s="256" t="s">
        <v>22</v>
      </c>
      <c r="E9" s="165" t="s">
        <v>32</v>
      </c>
      <c r="F9" s="165" t="s">
        <v>16</v>
      </c>
      <c r="G9" s="154">
        <v>315</v>
      </c>
      <c r="H9" s="167">
        <v>499</v>
      </c>
      <c r="I9" s="165">
        <v>1</v>
      </c>
      <c r="J9" s="249">
        <v>240</v>
      </c>
    </row>
    <row r="10" spans="1:10" s="250" customFormat="1" ht="18" customHeight="1">
      <c r="A10" s="257"/>
      <c r="B10" s="245" t="s">
        <v>33</v>
      </c>
      <c r="C10" s="253" t="s">
        <v>34</v>
      </c>
      <c r="D10" s="256" t="s">
        <v>29</v>
      </c>
      <c r="E10" s="165" t="s">
        <v>32</v>
      </c>
      <c r="F10" s="165" t="s">
        <v>16</v>
      </c>
      <c r="G10" s="154">
        <v>315</v>
      </c>
      <c r="H10" s="167">
        <v>489</v>
      </c>
      <c r="I10" s="165">
        <v>1</v>
      </c>
      <c r="J10" s="249">
        <v>240</v>
      </c>
    </row>
    <row r="11" spans="1:10" s="250" customFormat="1" ht="18" customHeight="1">
      <c r="A11" s="252" t="s">
        <v>35</v>
      </c>
      <c r="B11" s="245" t="s">
        <v>36</v>
      </c>
      <c r="C11" s="253" t="s">
        <v>1543</v>
      </c>
      <c r="D11" s="256" t="s">
        <v>37</v>
      </c>
      <c r="E11" s="165" t="s">
        <v>38</v>
      </c>
      <c r="F11" s="165" t="s">
        <v>16</v>
      </c>
      <c r="G11" s="154">
        <v>42</v>
      </c>
      <c r="H11" s="167">
        <v>89</v>
      </c>
      <c r="I11" s="165">
        <v>9</v>
      </c>
      <c r="J11" s="249">
        <v>35</v>
      </c>
    </row>
    <row r="12" spans="1:10" s="250" customFormat="1" ht="18" customHeight="1">
      <c r="A12" s="255"/>
      <c r="B12" s="245" t="s">
        <v>39</v>
      </c>
      <c r="C12" s="253" t="s">
        <v>40</v>
      </c>
      <c r="D12" s="256" t="s">
        <v>41</v>
      </c>
      <c r="E12" s="165" t="s">
        <v>38</v>
      </c>
      <c r="F12" s="165" t="s">
        <v>16</v>
      </c>
      <c r="G12" s="154">
        <v>42</v>
      </c>
      <c r="H12" s="167">
        <v>85</v>
      </c>
      <c r="I12" s="165">
        <v>9</v>
      </c>
      <c r="J12" s="249">
        <v>35</v>
      </c>
    </row>
    <row r="13" spans="1:10" s="250" customFormat="1" ht="18" customHeight="1">
      <c r="A13" s="255"/>
      <c r="B13" s="245" t="s">
        <v>42</v>
      </c>
      <c r="C13" s="253" t="s">
        <v>43</v>
      </c>
      <c r="D13" s="256" t="s">
        <v>44</v>
      </c>
      <c r="E13" s="165" t="s">
        <v>38</v>
      </c>
      <c r="F13" s="165" t="s">
        <v>16</v>
      </c>
      <c r="G13" s="154">
        <v>42</v>
      </c>
      <c r="H13" s="167">
        <v>89</v>
      </c>
      <c r="I13" s="165">
        <v>9</v>
      </c>
      <c r="J13" s="249">
        <v>35</v>
      </c>
    </row>
    <row r="14" spans="1:10" s="250" customFormat="1" ht="18" customHeight="1">
      <c r="A14" s="255"/>
      <c r="B14" s="245" t="s">
        <v>45</v>
      </c>
      <c r="C14" s="253" t="s">
        <v>46</v>
      </c>
      <c r="D14" s="256" t="s">
        <v>37</v>
      </c>
      <c r="E14" s="165" t="s">
        <v>32</v>
      </c>
      <c r="F14" s="165" t="s">
        <v>16</v>
      </c>
      <c r="G14" s="154">
        <v>240</v>
      </c>
      <c r="H14" s="167">
        <v>399</v>
      </c>
      <c r="I14" s="165">
        <v>1</v>
      </c>
      <c r="J14" s="249">
        <v>240</v>
      </c>
    </row>
    <row r="15" spans="1:10" s="250" customFormat="1" ht="18" customHeight="1">
      <c r="A15" s="258" t="s">
        <v>47</v>
      </c>
      <c r="B15" s="245" t="s">
        <v>48</v>
      </c>
      <c r="C15" s="259" t="s">
        <v>1544</v>
      </c>
      <c r="D15" s="260" t="s">
        <v>49</v>
      </c>
      <c r="E15" s="165" t="s">
        <v>26</v>
      </c>
      <c r="F15" s="165" t="s">
        <v>16</v>
      </c>
      <c r="G15" s="154">
        <v>54</v>
      </c>
      <c r="H15" s="167">
        <v>89</v>
      </c>
      <c r="I15" s="165">
        <v>6</v>
      </c>
      <c r="J15" s="249">
        <v>42</v>
      </c>
    </row>
    <row r="16" spans="1:10" s="250" customFormat="1" ht="18" customHeight="1">
      <c r="A16" s="261"/>
      <c r="B16" s="245" t="s">
        <v>50</v>
      </c>
      <c r="C16" s="259" t="s">
        <v>51</v>
      </c>
      <c r="D16" s="260" t="s">
        <v>52</v>
      </c>
      <c r="E16" s="165" t="s">
        <v>26</v>
      </c>
      <c r="F16" s="165" t="s">
        <v>16</v>
      </c>
      <c r="G16" s="154">
        <v>54</v>
      </c>
      <c r="H16" s="167">
        <v>85</v>
      </c>
      <c r="I16" s="165">
        <v>6</v>
      </c>
      <c r="J16" s="249">
        <v>42</v>
      </c>
    </row>
    <row r="17" spans="1:10" s="250" customFormat="1" ht="18" customHeight="1">
      <c r="A17" s="261"/>
      <c r="B17" s="262">
        <v>6958862109703</v>
      </c>
      <c r="C17" s="253" t="s">
        <v>53</v>
      </c>
      <c r="D17" s="254" t="s">
        <v>52</v>
      </c>
      <c r="E17" s="165" t="s">
        <v>32</v>
      </c>
      <c r="F17" s="165" t="s">
        <v>16</v>
      </c>
      <c r="G17" s="154">
        <v>260</v>
      </c>
      <c r="H17" s="167">
        <v>320</v>
      </c>
      <c r="I17" s="165">
        <v>1</v>
      </c>
      <c r="J17" s="249">
        <v>185</v>
      </c>
    </row>
    <row r="18" spans="1:10" s="250" customFormat="1" ht="18" customHeight="1">
      <c r="A18" s="261"/>
      <c r="B18" s="263">
        <v>6958862109710</v>
      </c>
      <c r="C18" s="253" t="s">
        <v>54</v>
      </c>
      <c r="D18" s="254" t="s">
        <v>49</v>
      </c>
      <c r="E18" s="165" t="s">
        <v>32</v>
      </c>
      <c r="F18" s="165" t="s">
        <v>16</v>
      </c>
      <c r="G18" s="154">
        <v>260</v>
      </c>
      <c r="H18" s="167">
        <v>320</v>
      </c>
      <c r="I18" s="165">
        <v>1</v>
      </c>
      <c r="J18" s="249">
        <v>185</v>
      </c>
    </row>
    <row r="19" spans="1:10" s="250" customFormat="1" ht="18" customHeight="1">
      <c r="A19" s="264"/>
      <c r="B19" s="245" t="s">
        <v>55</v>
      </c>
      <c r="C19" s="253" t="s">
        <v>56</v>
      </c>
      <c r="D19" s="254" t="s">
        <v>57</v>
      </c>
      <c r="E19" s="165" t="s">
        <v>32</v>
      </c>
      <c r="F19" s="165" t="s">
        <v>16</v>
      </c>
      <c r="G19" s="154">
        <v>260</v>
      </c>
      <c r="H19" s="167">
        <v>320</v>
      </c>
      <c r="I19" s="165">
        <v>1</v>
      </c>
      <c r="J19" s="249">
        <v>185</v>
      </c>
    </row>
    <row r="20" spans="1:10" s="268" customFormat="1" ht="18" customHeight="1">
      <c r="A20" s="265" t="s">
        <v>58</v>
      </c>
      <c r="B20" s="259" t="s">
        <v>59</v>
      </c>
      <c r="C20" s="266" t="s">
        <v>1545</v>
      </c>
      <c r="D20" s="260" t="s">
        <v>60</v>
      </c>
      <c r="E20" s="165" t="s">
        <v>23</v>
      </c>
      <c r="F20" s="165" t="s">
        <v>16</v>
      </c>
      <c r="G20" s="154">
        <v>16</v>
      </c>
      <c r="H20" s="167">
        <v>28</v>
      </c>
      <c r="I20" s="165">
        <v>16</v>
      </c>
      <c r="J20" s="267">
        <v>12</v>
      </c>
    </row>
    <row r="21" spans="1:10" s="268" customFormat="1" ht="18" customHeight="1">
      <c r="A21" s="265"/>
      <c r="B21" s="245" t="s">
        <v>61</v>
      </c>
      <c r="C21" s="259" t="s">
        <v>62</v>
      </c>
      <c r="D21" s="269" t="s">
        <v>60</v>
      </c>
      <c r="E21" s="165" t="s">
        <v>26</v>
      </c>
      <c r="F21" s="165" t="s">
        <v>16</v>
      </c>
      <c r="G21" s="154">
        <v>52</v>
      </c>
      <c r="H21" s="167">
        <v>85</v>
      </c>
      <c r="I21" s="165">
        <v>6</v>
      </c>
      <c r="J21" s="267">
        <v>42</v>
      </c>
    </row>
    <row r="22" spans="1:10" s="268" customFormat="1" ht="18" customHeight="1">
      <c r="A22" s="265"/>
      <c r="B22" s="245" t="s">
        <v>63</v>
      </c>
      <c r="C22" s="259" t="s">
        <v>64</v>
      </c>
      <c r="D22" s="269" t="s">
        <v>60</v>
      </c>
      <c r="E22" s="165" t="s">
        <v>32</v>
      </c>
      <c r="F22" s="165" t="s">
        <v>16</v>
      </c>
      <c r="G22" s="154">
        <v>230</v>
      </c>
      <c r="H22" s="167">
        <v>339</v>
      </c>
      <c r="I22" s="165">
        <v>1</v>
      </c>
      <c r="J22" s="267">
        <v>170</v>
      </c>
    </row>
    <row r="23" spans="1:10" s="268" customFormat="1" ht="18" customHeight="1">
      <c r="A23" s="265"/>
      <c r="B23" s="245" t="s">
        <v>65</v>
      </c>
      <c r="C23" s="259" t="s">
        <v>66</v>
      </c>
      <c r="D23" s="269" t="s">
        <v>67</v>
      </c>
      <c r="E23" s="165" t="s">
        <v>32</v>
      </c>
      <c r="F23" s="165" t="s">
        <v>16</v>
      </c>
      <c r="G23" s="154">
        <v>230</v>
      </c>
      <c r="H23" s="167">
        <v>335</v>
      </c>
      <c r="I23" s="165">
        <v>1</v>
      </c>
      <c r="J23" s="267">
        <v>170</v>
      </c>
    </row>
    <row r="24" spans="1:10" s="268" customFormat="1" ht="18" customHeight="1">
      <c r="A24" s="265"/>
      <c r="B24" s="270">
        <v>6958862113724</v>
      </c>
      <c r="C24" s="259" t="s">
        <v>68</v>
      </c>
      <c r="D24" s="269" t="s">
        <v>69</v>
      </c>
      <c r="E24" s="165" t="s">
        <v>26</v>
      </c>
      <c r="F24" s="165" t="s">
        <v>16</v>
      </c>
      <c r="G24" s="154">
        <v>52</v>
      </c>
      <c r="H24" s="167">
        <v>85</v>
      </c>
      <c r="I24" s="165">
        <v>6</v>
      </c>
      <c r="J24" s="267">
        <v>42</v>
      </c>
    </row>
    <row r="25" spans="1:10" s="268" customFormat="1" ht="18" customHeight="1">
      <c r="A25" s="265"/>
      <c r="B25" s="245" t="s">
        <v>70</v>
      </c>
      <c r="C25" s="259" t="s">
        <v>71</v>
      </c>
      <c r="D25" s="269" t="s">
        <v>69</v>
      </c>
      <c r="E25" s="165" t="s">
        <v>32</v>
      </c>
      <c r="F25" s="165" t="s">
        <v>16</v>
      </c>
      <c r="G25" s="154">
        <v>230</v>
      </c>
      <c r="H25" s="167">
        <v>335</v>
      </c>
      <c r="I25" s="165">
        <v>1</v>
      </c>
      <c r="J25" s="267">
        <v>170</v>
      </c>
    </row>
    <row r="26" spans="1:10" s="250" customFormat="1" ht="18" customHeight="1">
      <c r="A26" s="252" t="s">
        <v>72</v>
      </c>
      <c r="B26" s="245" t="s">
        <v>73</v>
      </c>
      <c r="C26" s="246" t="s">
        <v>1546</v>
      </c>
      <c r="D26" s="247" t="s">
        <v>74</v>
      </c>
      <c r="E26" s="248" t="s">
        <v>38</v>
      </c>
      <c r="F26" s="165" t="s">
        <v>16</v>
      </c>
      <c r="G26" s="154">
        <v>48</v>
      </c>
      <c r="H26" s="154">
        <v>85</v>
      </c>
      <c r="I26" s="165">
        <v>9</v>
      </c>
      <c r="J26" s="249">
        <v>38</v>
      </c>
    </row>
    <row r="27" spans="1:10" s="250" customFormat="1" ht="18" customHeight="1">
      <c r="A27" s="255"/>
      <c r="B27" s="245" t="s">
        <v>75</v>
      </c>
      <c r="C27" s="246" t="s">
        <v>76</v>
      </c>
      <c r="D27" s="247" t="s">
        <v>77</v>
      </c>
      <c r="E27" s="248" t="s">
        <v>38</v>
      </c>
      <c r="F27" s="165" t="s">
        <v>16</v>
      </c>
      <c r="G27" s="154">
        <v>48</v>
      </c>
      <c r="H27" s="154">
        <v>89</v>
      </c>
      <c r="I27" s="165">
        <v>9</v>
      </c>
      <c r="J27" s="249">
        <v>38</v>
      </c>
    </row>
    <row r="28" spans="1:10" s="250" customFormat="1" ht="18" customHeight="1">
      <c r="A28" s="255"/>
      <c r="B28" s="245" t="s">
        <v>78</v>
      </c>
      <c r="C28" s="246" t="s">
        <v>79</v>
      </c>
      <c r="D28" s="247" t="s">
        <v>77</v>
      </c>
      <c r="E28" s="248" t="s">
        <v>32</v>
      </c>
      <c r="F28" s="165" t="s">
        <v>16</v>
      </c>
      <c r="G28" s="154">
        <v>260</v>
      </c>
      <c r="H28" s="154">
        <v>439</v>
      </c>
      <c r="I28" s="165">
        <v>1</v>
      </c>
      <c r="J28" s="249">
        <v>185</v>
      </c>
    </row>
    <row r="29" spans="1:10" s="250" customFormat="1" ht="18" customHeight="1">
      <c r="A29" s="257"/>
      <c r="B29" s="245" t="s">
        <v>80</v>
      </c>
      <c r="C29" s="246" t="s">
        <v>81</v>
      </c>
      <c r="D29" s="247" t="s">
        <v>74</v>
      </c>
      <c r="E29" s="248" t="s">
        <v>82</v>
      </c>
      <c r="F29" s="165" t="s">
        <v>16</v>
      </c>
      <c r="G29" s="154">
        <v>360</v>
      </c>
      <c r="H29" s="154">
        <v>539</v>
      </c>
      <c r="I29" s="165">
        <v>1</v>
      </c>
      <c r="J29" s="249">
        <v>275</v>
      </c>
    </row>
    <row r="30" spans="1:10" s="278" customFormat="1" ht="18" customHeight="1">
      <c r="A30" s="271" t="s">
        <v>83</v>
      </c>
      <c r="B30" s="272" t="s">
        <v>84</v>
      </c>
      <c r="C30" s="273" t="s">
        <v>1547</v>
      </c>
      <c r="D30" s="274" t="s">
        <v>85</v>
      </c>
      <c r="E30" s="275" t="s">
        <v>23</v>
      </c>
      <c r="F30" s="275" t="s">
        <v>16</v>
      </c>
      <c r="G30" s="154">
        <v>16</v>
      </c>
      <c r="H30" s="276">
        <v>28</v>
      </c>
      <c r="I30" s="153">
        <v>16</v>
      </c>
      <c r="J30" s="277">
        <v>12</v>
      </c>
    </row>
    <row r="31" spans="1:10" s="278" customFormat="1" ht="18" customHeight="1">
      <c r="A31" s="279"/>
      <c r="B31" s="272">
        <v>6958862128872</v>
      </c>
      <c r="C31" s="273" t="s">
        <v>86</v>
      </c>
      <c r="D31" s="274" t="s">
        <v>87</v>
      </c>
      <c r="E31" s="275" t="s">
        <v>23</v>
      </c>
      <c r="F31" s="275" t="s">
        <v>16</v>
      </c>
      <c r="G31" s="154">
        <v>14</v>
      </c>
      <c r="H31" s="276">
        <v>28</v>
      </c>
      <c r="I31" s="153">
        <v>1</v>
      </c>
      <c r="J31" s="277">
        <v>12</v>
      </c>
    </row>
    <row r="32" spans="1:10" s="278" customFormat="1" ht="18" customHeight="1">
      <c r="A32" s="279"/>
      <c r="B32" s="273" t="s">
        <v>88</v>
      </c>
      <c r="C32" s="280" t="s">
        <v>89</v>
      </c>
      <c r="D32" s="281" t="s">
        <v>90</v>
      </c>
      <c r="E32" s="282" t="s">
        <v>91</v>
      </c>
      <c r="F32" s="282" t="s">
        <v>16</v>
      </c>
      <c r="G32" s="154">
        <v>52</v>
      </c>
      <c r="H32" s="282">
        <v>95</v>
      </c>
      <c r="I32" s="283">
        <v>6</v>
      </c>
      <c r="J32" s="277">
        <v>42</v>
      </c>
    </row>
    <row r="33" spans="1:10" s="278" customFormat="1" ht="18" customHeight="1">
      <c r="A33" s="279"/>
      <c r="B33" s="273" t="s">
        <v>92</v>
      </c>
      <c r="C33" s="280" t="s">
        <v>93</v>
      </c>
      <c r="D33" s="281" t="s">
        <v>85</v>
      </c>
      <c r="E33" s="282" t="s">
        <v>91</v>
      </c>
      <c r="F33" s="282" t="s">
        <v>16</v>
      </c>
      <c r="G33" s="154">
        <v>52</v>
      </c>
      <c r="H33" s="282">
        <v>85</v>
      </c>
      <c r="I33" s="283">
        <v>6</v>
      </c>
      <c r="J33" s="277">
        <v>42</v>
      </c>
    </row>
    <row r="34" spans="1:10" s="278" customFormat="1" ht="18" customHeight="1">
      <c r="A34" s="279"/>
      <c r="B34" s="245" t="s">
        <v>94</v>
      </c>
      <c r="C34" s="270" t="s">
        <v>95</v>
      </c>
      <c r="D34" s="284" t="s">
        <v>96</v>
      </c>
      <c r="E34" s="248" t="s">
        <v>97</v>
      </c>
      <c r="F34" s="248" t="s">
        <v>16</v>
      </c>
      <c r="G34" s="154">
        <v>115</v>
      </c>
      <c r="H34" s="154">
        <v>182</v>
      </c>
      <c r="I34" s="283">
        <v>2</v>
      </c>
      <c r="J34" s="277">
        <v>90</v>
      </c>
    </row>
    <row r="35" spans="1:10" s="278" customFormat="1" ht="18" customHeight="1">
      <c r="A35" s="279"/>
      <c r="B35" s="273" t="s">
        <v>98</v>
      </c>
      <c r="C35" s="280" t="s">
        <v>99</v>
      </c>
      <c r="D35" s="281" t="s">
        <v>85</v>
      </c>
      <c r="E35" s="282" t="s">
        <v>100</v>
      </c>
      <c r="F35" s="282" t="s">
        <v>16</v>
      </c>
      <c r="G35" s="154">
        <v>230</v>
      </c>
      <c r="H35" s="282">
        <v>339</v>
      </c>
      <c r="I35" s="283">
        <v>1</v>
      </c>
      <c r="J35" s="277">
        <v>180</v>
      </c>
    </row>
    <row r="36" spans="1:10" s="278" customFormat="1" ht="18" customHeight="1">
      <c r="A36" s="279"/>
      <c r="B36" s="273" t="s">
        <v>101</v>
      </c>
      <c r="C36" s="280" t="s">
        <v>102</v>
      </c>
      <c r="D36" s="281" t="s">
        <v>87</v>
      </c>
      <c r="E36" s="282" t="s">
        <v>100</v>
      </c>
      <c r="F36" s="282" t="s">
        <v>16</v>
      </c>
      <c r="G36" s="154">
        <v>230</v>
      </c>
      <c r="H36" s="282">
        <v>335</v>
      </c>
      <c r="I36" s="283">
        <v>1</v>
      </c>
      <c r="J36" s="277">
        <v>180</v>
      </c>
    </row>
    <row r="37" spans="1:10" s="278" customFormat="1" ht="18" customHeight="1">
      <c r="A37" s="279"/>
      <c r="B37" s="273" t="s">
        <v>103</v>
      </c>
      <c r="C37" s="280" t="s">
        <v>104</v>
      </c>
      <c r="D37" s="285" t="s">
        <v>105</v>
      </c>
      <c r="E37" s="282" t="s">
        <v>100</v>
      </c>
      <c r="F37" s="282" t="s">
        <v>16</v>
      </c>
      <c r="G37" s="154">
        <v>230</v>
      </c>
      <c r="H37" s="282">
        <v>335</v>
      </c>
      <c r="I37" s="286">
        <v>1</v>
      </c>
      <c r="J37" s="277">
        <v>180</v>
      </c>
    </row>
    <row r="38" spans="1:10" s="292" customFormat="1" ht="18" customHeight="1">
      <c r="A38" s="252" t="s">
        <v>106</v>
      </c>
      <c r="B38" s="287">
        <v>6958862108997</v>
      </c>
      <c r="C38" s="253" t="s">
        <v>1548</v>
      </c>
      <c r="D38" s="288" t="s">
        <v>107</v>
      </c>
      <c r="E38" s="289" t="s">
        <v>38</v>
      </c>
      <c r="F38" s="165" t="s">
        <v>16</v>
      </c>
      <c r="G38" s="154">
        <v>38</v>
      </c>
      <c r="H38" s="290">
        <v>86</v>
      </c>
      <c r="I38" s="165">
        <v>9</v>
      </c>
      <c r="J38" s="291">
        <v>37</v>
      </c>
    </row>
    <row r="39" spans="1:10" s="292" customFormat="1" ht="18" customHeight="1">
      <c r="A39" s="255"/>
      <c r="B39" s="287">
        <v>6958862109000</v>
      </c>
      <c r="C39" s="253" t="s">
        <v>108</v>
      </c>
      <c r="D39" s="288" t="s">
        <v>109</v>
      </c>
      <c r="E39" s="289" t="s">
        <v>38</v>
      </c>
      <c r="F39" s="165" t="s">
        <v>16</v>
      </c>
      <c r="G39" s="154">
        <v>38</v>
      </c>
      <c r="H39" s="290">
        <v>78</v>
      </c>
      <c r="I39" s="165">
        <v>9</v>
      </c>
      <c r="J39" s="291">
        <v>37</v>
      </c>
    </row>
    <row r="40" spans="1:10" s="292" customFormat="1" ht="18" customHeight="1">
      <c r="A40" s="255"/>
      <c r="B40" s="287">
        <v>6958862110105</v>
      </c>
      <c r="C40" s="253" t="s">
        <v>110</v>
      </c>
      <c r="D40" s="288" t="s">
        <v>107</v>
      </c>
      <c r="E40" s="289" t="s">
        <v>32</v>
      </c>
      <c r="F40" s="165" t="s">
        <v>16</v>
      </c>
      <c r="G40" s="154">
        <v>240</v>
      </c>
      <c r="H40" s="290">
        <v>560</v>
      </c>
      <c r="I40" s="165">
        <v>1</v>
      </c>
      <c r="J40" s="291">
        <v>175</v>
      </c>
    </row>
    <row r="41" spans="1:10" s="292" customFormat="1" ht="18" customHeight="1">
      <c r="A41" s="255"/>
      <c r="B41" s="287">
        <v>6958862110112</v>
      </c>
      <c r="C41" s="253" t="s">
        <v>111</v>
      </c>
      <c r="D41" s="288" t="s">
        <v>109</v>
      </c>
      <c r="E41" s="289" t="s">
        <v>32</v>
      </c>
      <c r="F41" s="165" t="s">
        <v>16</v>
      </c>
      <c r="G41" s="154">
        <v>240</v>
      </c>
      <c r="H41" s="290">
        <v>490</v>
      </c>
      <c r="I41" s="165">
        <v>1</v>
      </c>
      <c r="J41" s="291">
        <v>175</v>
      </c>
    </row>
    <row r="42" spans="1:10" s="292" customFormat="1" ht="18" customHeight="1">
      <c r="A42" s="257"/>
      <c r="B42" s="287">
        <v>6958862110129</v>
      </c>
      <c r="C42" s="253" t="s">
        <v>112</v>
      </c>
      <c r="D42" s="288" t="s">
        <v>113</v>
      </c>
      <c r="E42" s="289" t="s">
        <v>82</v>
      </c>
      <c r="F42" s="165" t="s">
        <v>16</v>
      </c>
      <c r="G42" s="154">
        <v>340</v>
      </c>
      <c r="H42" s="290">
        <v>690</v>
      </c>
      <c r="I42" s="165">
        <v>1</v>
      </c>
      <c r="J42" s="291">
        <v>260</v>
      </c>
    </row>
    <row r="43" spans="1:10" s="296" customFormat="1" ht="18" customHeight="1">
      <c r="A43" s="293" t="s">
        <v>114</v>
      </c>
      <c r="B43" s="272" t="s">
        <v>115</v>
      </c>
      <c r="C43" s="286" t="s">
        <v>1549</v>
      </c>
      <c r="D43" s="294" t="s">
        <v>116</v>
      </c>
      <c r="E43" s="275" t="s">
        <v>91</v>
      </c>
      <c r="F43" s="275" t="s">
        <v>16</v>
      </c>
      <c r="G43" s="154">
        <v>52</v>
      </c>
      <c r="H43" s="295">
        <v>85</v>
      </c>
      <c r="I43" s="153">
        <v>6</v>
      </c>
      <c r="J43" s="277">
        <v>42</v>
      </c>
    </row>
    <row r="44" spans="1:10" s="296" customFormat="1" ht="18" customHeight="1">
      <c r="A44" s="297"/>
      <c r="B44" s="245" t="s">
        <v>117</v>
      </c>
      <c r="C44" s="259" t="s">
        <v>118</v>
      </c>
      <c r="D44" s="188" t="s">
        <v>116</v>
      </c>
      <c r="E44" s="165" t="s">
        <v>32</v>
      </c>
      <c r="F44" s="165" t="s">
        <v>16</v>
      </c>
      <c r="G44" s="154">
        <v>230</v>
      </c>
      <c r="H44" s="167">
        <v>339</v>
      </c>
      <c r="I44" s="283">
        <v>1</v>
      </c>
      <c r="J44" s="277">
        <v>170</v>
      </c>
    </row>
    <row r="45" spans="1:10" s="268" customFormat="1" ht="18" customHeight="1">
      <c r="A45" s="298"/>
      <c r="B45" s="299" t="s">
        <v>119</v>
      </c>
      <c r="C45" s="300" t="s">
        <v>120</v>
      </c>
      <c r="D45" s="301" t="s">
        <v>121</v>
      </c>
      <c r="E45" s="302" t="s">
        <v>32</v>
      </c>
      <c r="F45" s="302" t="s">
        <v>16</v>
      </c>
      <c r="G45" s="154">
        <v>230</v>
      </c>
      <c r="H45" s="155">
        <v>335</v>
      </c>
      <c r="I45" s="275">
        <v>1</v>
      </c>
      <c r="J45" s="267">
        <v>170</v>
      </c>
    </row>
    <row r="46" spans="1:10" s="250" customFormat="1" ht="18" customHeight="1">
      <c r="A46" s="303" t="s">
        <v>122</v>
      </c>
      <c r="B46" s="259" t="s">
        <v>123</v>
      </c>
      <c r="C46" s="245" t="s">
        <v>1550</v>
      </c>
      <c r="D46" s="269" t="s">
        <v>124</v>
      </c>
      <c r="E46" s="165" t="s">
        <v>26</v>
      </c>
      <c r="F46" s="165" t="s">
        <v>16</v>
      </c>
      <c r="G46" s="154">
        <v>38</v>
      </c>
      <c r="H46" s="167">
        <v>58</v>
      </c>
      <c r="I46" s="165">
        <v>6</v>
      </c>
      <c r="J46" s="249">
        <v>35</v>
      </c>
    </row>
    <row r="47" spans="1:10" s="250" customFormat="1" ht="18" customHeight="1">
      <c r="A47" s="304"/>
      <c r="B47" s="259" t="s">
        <v>125</v>
      </c>
      <c r="C47" s="245" t="s">
        <v>126</v>
      </c>
      <c r="D47" s="269" t="s">
        <v>127</v>
      </c>
      <c r="E47" s="165" t="s">
        <v>26</v>
      </c>
      <c r="F47" s="165" t="s">
        <v>16</v>
      </c>
      <c r="G47" s="154">
        <v>42</v>
      </c>
      <c r="H47" s="167">
        <v>62</v>
      </c>
      <c r="I47" s="165">
        <v>6</v>
      </c>
      <c r="J47" s="249">
        <v>35</v>
      </c>
    </row>
    <row r="48" spans="1:10" s="250" customFormat="1" ht="18" customHeight="1">
      <c r="A48" s="304"/>
      <c r="B48" s="259" t="s">
        <v>128</v>
      </c>
      <c r="C48" s="245" t="s">
        <v>129</v>
      </c>
      <c r="D48" s="269" t="s">
        <v>130</v>
      </c>
      <c r="E48" s="165" t="s">
        <v>26</v>
      </c>
      <c r="F48" s="165" t="s">
        <v>16</v>
      </c>
      <c r="G48" s="154">
        <v>38</v>
      </c>
      <c r="H48" s="167">
        <v>58</v>
      </c>
      <c r="I48" s="165">
        <v>6</v>
      </c>
      <c r="J48" s="249">
        <v>35</v>
      </c>
    </row>
    <row r="49" spans="1:10" s="250" customFormat="1" ht="18" customHeight="1">
      <c r="A49" s="304"/>
      <c r="B49" s="259" t="s">
        <v>131</v>
      </c>
      <c r="C49" s="245" t="s">
        <v>132</v>
      </c>
      <c r="D49" s="269" t="s">
        <v>124</v>
      </c>
      <c r="E49" s="165" t="s">
        <v>32</v>
      </c>
      <c r="F49" s="165" t="s">
        <v>16</v>
      </c>
      <c r="G49" s="154">
        <v>170</v>
      </c>
      <c r="H49" s="167">
        <v>259</v>
      </c>
      <c r="I49" s="165">
        <v>1</v>
      </c>
      <c r="J49" s="249">
        <v>145</v>
      </c>
    </row>
    <row r="50" spans="1:10" s="250" customFormat="1" ht="18" customHeight="1">
      <c r="A50" s="304"/>
      <c r="B50" s="259" t="s">
        <v>133</v>
      </c>
      <c r="C50" s="245" t="s">
        <v>134</v>
      </c>
      <c r="D50" s="269" t="s">
        <v>127</v>
      </c>
      <c r="E50" s="165" t="s">
        <v>32</v>
      </c>
      <c r="F50" s="165" t="s">
        <v>16</v>
      </c>
      <c r="G50" s="154">
        <v>190</v>
      </c>
      <c r="H50" s="167">
        <v>269</v>
      </c>
      <c r="I50" s="165">
        <v>1</v>
      </c>
      <c r="J50" s="249">
        <v>145</v>
      </c>
    </row>
    <row r="51" spans="1:10" s="250" customFormat="1" ht="18" customHeight="1">
      <c r="A51" s="305"/>
      <c r="B51" s="259" t="s">
        <v>135</v>
      </c>
      <c r="C51" s="245" t="s">
        <v>136</v>
      </c>
      <c r="D51" s="269" t="s">
        <v>130</v>
      </c>
      <c r="E51" s="165" t="s">
        <v>32</v>
      </c>
      <c r="F51" s="165" t="s">
        <v>16</v>
      </c>
      <c r="G51" s="154">
        <v>170</v>
      </c>
      <c r="H51" s="167">
        <v>259</v>
      </c>
      <c r="I51" s="165">
        <v>1</v>
      </c>
      <c r="J51" s="249">
        <v>145</v>
      </c>
    </row>
    <row r="52" spans="1:10" s="250" customFormat="1" ht="18" customHeight="1">
      <c r="A52" s="303" t="s">
        <v>122</v>
      </c>
      <c r="B52" s="306">
        <v>6958862134439</v>
      </c>
      <c r="C52" s="289" t="s">
        <v>1551</v>
      </c>
      <c r="D52" s="288" t="s">
        <v>137</v>
      </c>
      <c r="E52" s="307" t="s">
        <v>26</v>
      </c>
      <c r="F52" s="165" t="s">
        <v>16</v>
      </c>
      <c r="G52" s="154">
        <v>45</v>
      </c>
      <c r="H52" s="308">
        <v>65</v>
      </c>
      <c r="I52" s="165">
        <v>6</v>
      </c>
      <c r="J52" s="249">
        <v>35</v>
      </c>
    </row>
    <row r="53" spans="1:10" s="250" customFormat="1" ht="18" customHeight="1">
      <c r="A53" s="304"/>
      <c r="B53" s="306">
        <v>6958862134446</v>
      </c>
      <c r="C53" s="289" t="s">
        <v>138</v>
      </c>
      <c r="D53" s="288" t="s">
        <v>137</v>
      </c>
      <c r="E53" s="307" t="s">
        <v>32</v>
      </c>
      <c r="F53" s="165" t="s">
        <v>16</v>
      </c>
      <c r="G53" s="154">
        <v>190</v>
      </c>
      <c r="H53" s="308">
        <v>299</v>
      </c>
      <c r="I53" s="165">
        <v>1</v>
      </c>
      <c r="J53" s="249">
        <v>150</v>
      </c>
    </row>
    <row r="54" spans="1:10" s="250" customFormat="1" ht="18" customHeight="1">
      <c r="A54" s="304"/>
      <c r="B54" s="306">
        <v>6958862134453</v>
      </c>
      <c r="C54" s="289" t="s">
        <v>139</v>
      </c>
      <c r="D54" s="288" t="s">
        <v>140</v>
      </c>
      <c r="E54" s="307" t="s">
        <v>26</v>
      </c>
      <c r="F54" s="165" t="s">
        <v>16</v>
      </c>
      <c r="G54" s="154">
        <v>45</v>
      </c>
      <c r="H54" s="308">
        <v>65</v>
      </c>
      <c r="I54" s="165">
        <v>6</v>
      </c>
      <c r="J54" s="249">
        <v>35</v>
      </c>
    </row>
    <row r="55" spans="1:10" s="250" customFormat="1" ht="18" customHeight="1">
      <c r="A55" s="304"/>
      <c r="B55" s="306">
        <v>6958862134460</v>
      </c>
      <c r="C55" s="289" t="s">
        <v>141</v>
      </c>
      <c r="D55" s="288" t="s">
        <v>140</v>
      </c>
      <c r="E55" s="307" t="s">
        <v>32</v>
      </c>
      <c r="F55" s="165" t="s">
        <v>16</v>
      </c>
      <c r="G55" s="154">
        <v>190</v>
      </c>
      <c r="H55" s="308">
        <v>299</v>
      </c>
      <c r="I55" s="165">
        <v>1</v>
      </c>
      <c r="J55" s="249">
        <v>150</v>
      </c>
    </row>
    <row r="56" spans="1:10" s="278" customFormat="1" ht="18" customHeight="1">
      <c r="A56" s="309" t="s">
        <v>142</v>
      </c>
      <c r="B56" s="299" t="s">
        <v>143</v>
      </c>
      <c r="C56" s="300" t="s">
        <v>1552</v>
      </c>
      <c r="D56" s="181" t="s">
        <v>144</v>
      </c>
      <c r="E56" s="153" t="s">
        <v>26</v>
      </c>
      <c r="F56" s="153" t="s">
        <v>16</v>
      </c>
      <c r="G56" s="154">
        <v>52</v>
      </c>
      <c r="H56" s="155">
        <v>85</v>
      </c>
      <c r="I56" s="153">
        <v>6</v>
      </c>
      <c r="J56" s="277">
        <v>42</v>
      </c>
    </row>
    <row r="57" spans="1:10" s="278" customFormat="1" ht="18" customHeight="1">
      <c r="A57" s="310"/>
      <c r="B57" s="299" t="s">
        <v>145</v>
      </c>
      <c r="C57" s="300" t="s">
        <v>146</v>
      </c>
      <c r="D57" s="181" t="s">
        <v>147</v>
      </c>
      <c r="E57" s="153" t="s">
        <v>26</v>
      </c>
      <c r="F57" s="153" t="s">
        <v>16</v>
      </c>
      <c r="G57" s="154">
        <v>52</v>
      </c>
      <c r="H57" s="155">
        <v>85</v>
      </c>
      <c r="I57" s="153">
        <v>6</v>
      </c>
      <c r="J57" s="277">
        <v>42</v>
      </c>
    </row>
    <row r="58" spans="1:10" s="278" customFormat="1" ht="18" customHeight="1">
      <c r="A58" s="310"/>
      <c r="B58" s="299" t="s">
        <v>148</v>
      </c>
      <c r="C58" s="300" t="s">
        <v>149</v>
      </c>
      <c r="D58" s="181" t="s">
        <v>144</v>
      </c>
      <c r="E58" s="153" t="s">
        <v>32</v>
      </c>
      <c r="F58" s="153" t="s">
        <v>16</v>
      </c>
      <c r="G58" s="154">
        <v>230</v>
      </c>
      <c r="H58" s="155">
        <v>339</v>
      </c>
      <c r="I58" s="153">
        <v>1</v>
      </c>
      <c r="J58" s="277">
        <v>170</v>
      </c>
    </row>
    <row r="59" spans="1:10" s="278" customFormat="1" ht="18" customHeight="1">
      <c r="A59" s="310"/>
      <c r="B59" s="299" t="s">
        <v>150</v>
      </c>
      <c r="C59" s="300" t="s">
        <v>151</v>
      </c>
      <c r="D59" s="151" t="s">
        <v>152</v>
      </c>
      <c r="E59" s="153" t="s">
        <v>32</v>
      </c>
      <c r="F59" s="153" t="s">
        <v>16</v>
      </c>
      <c r="G59" s="154">
        <v>230</v>
      </c>
      <c r="H59" s="155">
        <v>335</v>
      </c>
      <c r="I59" s="153">
        <v>1</v>
      </c>
      <c r="J59" s="277">
        <v>170</v>
      </c>
    </row>
    <row r="60" spans="1:10" s="278" customFormat="1" ht="18" customHeight="1">
      <c r="A60" s="311"/>
      <c r="B60" s="299" t="s">
        <v>153</v>
      </c>
      <c r="C60" s="300" t="s">
        <v>154</v>
      </c>
      <c r="D60" s="151" t="s">
        <v>147</v>
      </c>
      <c r="E60" s="153" t="s">
        <v>32</v>
      </c>
      <c r="F60" s="153" t="s">
        <v>16</v>
      </c>
      <c r="G60" s="154">
        <v>230</v>
      </c>
      <c r="H60" s="155">
        <v>335</v>
      </c>
      <c r="I60" s="153">
        <v>1</v>
      </c>
      <c r="J60" s="277">
        <v>170</v>
      </c>
    </row>
    <row r="61" spans="1:10" s="250" customFormat="1" ht="18" customHeight="1">
      <c r="A61" s="312" t="s">
        <v>155</v>
      </c>
      <c r="B61" s="313" t="s">
        <v>156</v>
      </c>
      <c r="C61" s="259" t="s">
        <v>1553</v>
      </c>
      <c r="D61" s="288" t="s">
        <v>157</v>
      </c>
      <c r="E61" s="165" t="s">
        <v>158</v>
      </c>
      <c r="F61" s="165" t="s">
        <v>16</v>
      </c>
      <c r="G61" s="154">
        <v>26</v>
      </c>
      <c r="H61" s="167">
        <v>39.9</v>
      </c>
      <c r="I61" s="165">
        <v>6</v>
      </c>
      <c r="J61" s="249">
        <v>26</v>
      </c>
    </row>
    <row r="62" spans="1:10" s="250" customFormat="1" ht="18" customHeight="1">
      <c r="A62" s="314"/>
      <c r="B62" s="313" t="s">
        <v>159</v>
      </c>
      <c r="C62" s="259" t="s">
        <v>160</v>
      </c>
      <c r="D62" s="288" t="s">
        <v>161</v>
      </c>
      <c r="E62" s="165" t="s">
        <v>162</v>
      </c>
      <c r="F62" s="165" t="s">
        <v>16</v>
      </c>
      <c r="G62" s="154">
        <v>44</v>
      </c>
      <c r="H62" s="167">
        <v>75</v>
      </c>
      <c r="I62" s="165">
        <v>6</v>
      </c>
      <c r="J62" s="249">
        <v>35</v>
      </c>
    </row>
    <row r="63" spans="1:10" s="250" customFormat="1" ht="18" customHeight="1">
      <c r="A63" s="314"/>
      <c r="B63" s="313" t="s">
        <v>163</v>
      </c>
      <c r="C63" s="259" t="s">
        <v>164</v>
      </c>
      <c r="D63" s="288" t="s">
        <v>165</v>
      </c>
      <c r="E63" s="165" t="s">
        <v>162</v>
      </c>
      <c r="F63" s="165" t="s">
        <v>16</v>
      </c>
      <c r="G63" s="154">
        <v>42</v>
      </c>
      <c r="H63" s="167">
        <v>65</v>
      </c>
      <c r="I63" s="165">
        <v>6</v>
      </c>
      <c r="J63" s="249">
        <v>35</v>
      </c>
    </row>
    <row r="64" spans="1:10" s="250" customFormat="1" ht="18" customHeight="1">
      <c r="A64" s="314"/>
      <c r="B64" s="313" t="s">
        <v>166</v>
      </c>
      <c r="C64" s="259" t="s">
        <v>167</v>
      </c>
      <c r="D64" s="315" t="s">
        <v>168</v>
      </c>
      <c r="E64" s="165" t="s">
        <v>169</v>
      </c>
      <c r="F64" s="165" t="s">
        <v>16</v>
      </c>
      <c r="G64" s="154">
        <v>84</v>
      </c>
      <c r="H64" s="167">
        <v>115</v>
      </c>
      <c r="I64" s="165">
        <v>2</v>
      </c>
      <c r="J64" s="249">
        <v>70</v>
      </c>
    </row>
    <row r="65" spans="1:11" s="250" customFormat="1" ht="18" customHeight="1">
      <c r="A65" s="314"/>
      <c r="B65" s="313" t="s">
        <v>170</v>
      </c>
      <c r="C65" s="259" t="s">
        <v>171</v>
      </c>
      <c r="D65" s="288" t="s">
        <v>172</v>
      </c>
      <c r="E65" s="165" t="s">
        <v>169</v>
      </c>
      <c r="F65" s="165" t="s">
        <v>16</v>
      </c>
      <c r="G65" s="154">
        <v>84</v>
      </c>
      <c r="H65" s="167">
        <v>109</v>
      </c>
      <c r="I65" s="165">
        <v>2</v>
      </c>
      <c r="J65" s="249">
        <v>70</v>
      </c>
    </row>
    <row r="66" spans="1:11" s="250" customFormat="1" ht="18" customHeight="1">
      <c r="A66" s="314"/>
      <c r="B66" s="313" t="s">
        <v>173</v>
      </c>
      <c r="C66" s="259" t="s">
        <v>174</v>
      </c>
      <c r="D66" s="288" t="s">
        <v>161</v>
      </c>
      <c r="E66" s="165" t="s">
        <v>32</v>
      </c>
      <c r="F66" s="165" t="s">
        <v>16</v>
      </c>
      <c r="G66" s="154">
        <v>168</v>
      </c>
      <c r="H66" s="167">
        <v>229</v>
      </c>
      <c r="I66" s="165">
        <v>1</v>
      </c>
      <c r="J66" s="249">
        <v>140</v>
      </c>
    </row>
    <row r="67" spans="1:11" s="250" customFormat="1" ht="18" customHeight="1">
      <c r="A67" s="314"/>
      <c r="B67" s="313" t="s">
        <v>175</v>
      </c>
      <c r="C67" s="259" t="s">
        <v>176</v>
      </c>
      <c r="D67" s="288" t="s">
        <v>165</v>
      </c>
      <c r="E67" s="165" t="s">
        <v>32</v>
      </c>
      <c r="F67" s="165" t="s">
        <v>16</v>
      </c>
      <c r="G67" s="154">
        <v>168</v>
      </c>
      <c r="H67" s="167">
        <v>219</v>
      </c>
      <c r="I67" s="165">
        <v>1</v>
      </c>
      <c r="J67" s="249">
        <v>140</v>
      </c>
    </row>
    <row r="68" spans="1:11" s="250" customFormat="1" ht="18" customHeight="1">
      <c r="A68" s="314"/>
      <c r="B68" s="313" t="s">
        <v>177</v>
      </c>
      <c r="C68" s="259" t="s">
        <v>178</v>
      </c>
      <c r="D68" s="288" t="s">
        <v>157</v>
      </c>
      <c r="E68" s="165" t="s">
        <v>32</v>
      </c>
      <c r="F68" s="165" t="s">
        <v>16</v>
      </c>
      <c r="G68" s="154">
        <v>168</v>
      </c>
      <c r="H68" s="167">
        <v>219</v>
      </c>
      <c r="I68" s="165">
        <v>1</v>
      </c>
      <c r="J68" s="249">
        <v>140</v>
      </c>
    </row>
    <row r="69" spans="1:11" s="250" customFormat="1" ht="18" customHeight="1">
      <c r="A69" s="314"/>
      <c r="B69" s="313" t="s">
        <v>179</v>
      </c>
      <c r="C69" s="259" t="s">
        <v>180</v>
      </c>
      <c r="D69" s="288" t="s">
        <v>168</v>
      </c>
      <c r="E69" s="165" t="s">
        <v>82</v>
      </c>
      <c r="F69" s="165" t="s">
        <v>16</v>
      </c>
      <c r="G69" s="154">
        <v>230</v>
      </c>
      <c r="H69" s="167">
        <v>339</v>
      </c>
      <c r="I69" s="165">
        <v>1</v>
      </c>
      <c r="J69" s="249">
        <v>185</v>
      </c>
    </row>
    <row r="70" spans="1:11" s="250" customFormat="1" ht="18" customHeight="1">
      <c r="A70" s="316"/>
      <c r="B70" s="313" t="s">
        <v>181</v>
      </c>
      <c r="C70" s="259" t="s">
        <v>182</v>
      </c>
      <c r="D70" s="288" t="s">
        <v>172</v>
      </c>
      <c r="E70" s="165" t="s">
        <v>82</v>
      </c>
      <c r="F70" s="165" t="s">
        <v>16</v>
      </c>
      <c r="G70" s="154">
        <v>230</v>
      </c>
      <c r="H70" s="167">
        <v>309</v>
      </c>
      <c r="I70" s="165">
        <v>1</v>
      </c>
      <c r="J70" s="249">
        <v>185</v>
      </c>
    </row>
    <row r="71" spans="1:11" s="250" customFormat="1" ht="18" customHeight="1">
      <c r="A71" s="317" t="s">
        <v>183</v>
      </c>
      <c r="B71" s="313">
        <v>6958862124904</v>
      </c>
      <c r="C71" s="318" t="s">
        <v>1554</v>
      </c>
      <c r="D71" s="288" t="s">
        <v>184</v>
      </c>
      <c r="E71" s="165" t="s">
        <v>32</v>
      </c>
      <c r="F71" s="165" t="s">
        <v>16</v>
      </c>
      <c r="G71" s="154">
        <v>168</v>
      </c>
      <c r="H71" s="167">
        <v>239</v>
      </c>
      <c r="I71" s="165">
        <v>1</v>
      </c>
      <c r="J71" s="249">
        <v>140</v>
      </c>
      <c r="K71" s="250" t="s">
        <v>185</v>
      </c>
    </row>
    <row r="72" spans="1:11" s="250" customFormat="1" ht="18" customHeight="1">
      <c r="A72" s="314"/>
      <c r="B72" s="313">
        <v>6958862124935</v>
      </c>
      <c r="C72" s="318" t="s">
        <v>186</v>
      </c>
      <c r="D72" s="288" t="s">
        <v>187</v>
      </c>
      <c r="E72" s="165" t="s">
        <v>32</v>
      </c>
      <c r="F72" s="165" t="s">
        <v>16</v>
      </c>
      <c r="G72" s="154">
        <v>168</v>
      </c>
      <c r="H72" s="167">
        <v>239</v>
      </c>
      <c r="I72" s="165">
        <v>1</v>
      </c>
      <c r="J72" s="249">
        <v>140</v>
      </c>
      <c r="K72" s="250" t="s">
        <v>185</v>
      </c>
    </row>
    <row r="73" spans="1:11" s="250" customFormat="1" ht="18" customHeight="1">
      <c r="A73" s="316"/>
      <c r="B73" s="313">
        <v>6958862124911</v>
      </c>
      <c r="C73" s="318" t="s">
        <v>188</v>
      </c>
      <c r="D73" s="319" t="s">
        <v>189</v>
      </c>
      <c r="E73" s="165" t="s">
        <v>162</v>
      </c>
      <c r="F73" s="165" t="s">
        <v>16</v>
      </c>
      <c r="G73" s="154">
        <v>44</v>
      </c>
      <c r="H73" s="167">
        <v>70</v>
      </c>
      <c r="I73" s="165">
        <v>6</v>
      </c>
      <c r="J73" s="249">
        <v>35</v>
      </c>
      <c r="K73" s="250" t="s">
        <v>185</v>
      </c>
    </row>
    <row r="74" spans="1:11" s="292" customFormat="1" ht="18" customHeight="1">
      <c r="A74" s="320" t="s">
        <v>190</v>
      </c>
      <c r="B74" s="321">
        <v>6958862131346</v>
      </c>
      <c r="C74" s="259" t="s">
        <v>1555</v>
      </c>
      <c r="D74" s="260" t="s">
        <v>191</v>
      </c>
      <c r="E74" s="165" t="s">
        <v>26</v>
      </c>
      <c r="F74" s="322" t="s">
        <v>16</v>
      </c>
      <c r="G74" s="154">
        <v>68</v>
      </c>
      <c r="H74" s="323">
        <v>109</v>
      </c>
      <c r="I74" s="322">
        <v>6</v>
      </c>
      <c r="J74" s="291">
        <v>45</v>
      </c>
      <c r="K74" s="250" t="s">
        <v>185</v>
      </c>
    </row>
    <row r="75" spans="1:11" s="292" customFormat="1" ht="18" customHeight="1">
      <c r="A75" s="324"/>
      <c r="B75" s="321">
        <v>6958862131339</v>
      </c>
      <c r="C75" s="259" t="s">
        <v>192</v>
      </c>
      <c r="D75" s="260" t="s">
        <v>193</v>
      </c>
      <c r="E75" s="165" t="s">
        <v>26</v>
      </c>
      <c r="F75" s="322" t="s">
        <v>16</v>
      </c>
      <c r="G75" s="154">
        <v>68</v>
      </c>
      <c r="H75" s="323">
        <v>109</v>
      </c>
      <c r="I75" s="322">
        <v>6</v>
      </c>
      <c r="J75" s="291">
        <v>45</v>
      </c>
      <c r="K75" s="250" t="s">
        <v>185</v>
      </c>
    </row>
    <row r="76" spans="1:11" s="278" customFormat="1" ht="18" customHeight="1">
      <c r="A76" s="325" t="s">
        <v>194</v>
      </c>
      <c r="B76" s="313">
        <v>6958862130707</v>
      </c>
      <c r="C76" s="289" t="s">
        <v>1556</v>
      </c>
      <c r="D76" s="269" t="s">
        <v>195</v>
      </c>
      <c r="E76" s="289" t="s">
        <v>26</v>
      </c>
      <c r="F76" s="289" t="s">
        <v>16</v>
      </c>
      <c r="G76" s="154">
        <v>68</v>
      </c>
      <c r="H76" s="326">
        <v>109</v>
      </c>
      <c r="I76" s="165">
        <v>6</v>
      </c>
      <c r="J76" s="277">
        <v>45</v>
      </c>
      <c r="K76" s="250" t="s">
        <v>185</v>
      </c>
    </row>
    <row r="77" spans="1:11" s="278" customFormat="1" ht="18" customHeight="1">
      <c r="A77" s="327"/>
      <c r="B77" s="313">
        <v>6958862130714</v>
      </c>
      <c r="C77" s="289" t="s">
        <v>196</v>
      </c>
      <c r="D77" s="269" t="s">
        <v>195</v>
      </c>
      <c r="E77" s="289" t="s">
        <v>197</v>
      </c>
      <c r="F77" s="289" t="s">
        <v>16</v>
      </c>
      <c r="G77" s="154">
        <v>168</v>
      </c>
      <c r="H77" s="326">
        <v>269</v>
      </c>
      <c r="I77" s="165">
        <v>1</v>
      </c>
      <c r="J77" s="277">
        <v>145</v>
      </c>
      <c r="K77" s="250" t="s">
        <v>185</v>
      </c>
    </row>
    <row r="78" spans="1:11" s="278" customFormat="1" ht="18" customHeight="1">
      <c r="A78" s="327"/>
      <c r="B78" s="266">
        <v>6958862130660</v>
      </c>
      <c r="C78" s="245" t="s">
        <v>198</v>
      </c>
      <c r="D78" s="269" t="s">
        <v>199</v>
      </c>
      <c r="E78" s="165" t="s">
        <v>26</v>
      </c>
      <c r="F78" s="165" t="s">
        <v>16</v>
      </c>
      <c r="G78" s="154">
        <v>68</v>
      </c>
      <c r="H78" s="167">
        <v>109</v>
      </c>
      <c r="I78" s="153">
        <v>6</v>
      </c>
      <c r="J78" s="277">
        <v>45</v>
      </c>
      <c r="K78" s="250" t="s">
        <v>185</v>
      </c>
    </row>
    <row r="79" spans="1:11" s="278" customFormat="1" ht="18" customHeight="1">
      <c r="A79" s="327"/>
      <c r="B79" s="266">
        <v>6958862130677</v>
      </c>
      <c r="C79" s="245" t="s">
        <v>200</v>
      </c>
      <c r="D79" s="269" t="s">
        <v>199</v>
      </c>
      <c r="E79" s="165" t="s">
        <v>197</v>
      </c>
      <c r="F79" s="165" t="s">
        <v>16</v>
      </c>
      <c r="G79" s="154">
        <v>168</v>
      </c>
      <c r="H79" s="167">
        <v>269</v>
      </c>
      <c r="I79" s="153">
        <v>1</v>
      </c>
      <c r="J79" s="277">
        <v>145</v>
      </c>
      <c r="K79" s="250" t="s">
        <v>185</v>
      </c>
    </row>
    <row r="80" spans="1:11" s="278" customFormat="1" ht="18" customHeight="1">
      <c r="A80" s="327"/>
      <c r="B80" s="266">
        <v>6958862130684</v>
      </c>
      <c r="C80" s="245" t="s">
        <v>201</v>
      </c>
      <c r="D80" s="269" t="s">
        <v>202</v>
      </c>
      <c r="E80" s="165" t="s">
        <v>26</v>
      </c>
      <c r="F80" s="165" t="s">
        <v>16</v>
      </c>
      <c r="G80" s="154">
        <v>68</v>
      </c>
      <c r="H80" s="167">
        <v>110</v>
      </c>
      <c r="I80" s="153">
        <v>6</v>
      </c>
      <c r="J80" s="277">
        <v>45</v>
      </c>
      <c r="K80" s="250" t="s">
        <v>185</v>
      </c>
    </row>
    <row r="81" spans="1:11" s="278" customFormat="1" ht="18" customHeight="1">
      <c r="A81" s="328"/>
      <c r="B81" s="266">
        <v>6958862130691</v>
      </c>
      <c r="C81" s="245" t="s">
        <v>203</v>
      </c>
      <c r="D81" s="269" t="s">
        <v>202</v>
      </c>
      <c r="E81" s="165" t="s">
        <v>197</v>
      </c>
      <c r="F81" s="165" t="s">
        <v>16</v>
      </c>
      <c r="G81" s="154">
        <v>178</v>
      </c>
      <c r="H81" s="167">
        <v>279</v>
      </c>
      <c r="I81" s="153">
        <v>1</v>
      </c>
      <c r="J81" s="277">
        <v>145</v>
      </c>
      <c r="K81" s="250" t="s">
        <v>185</v>
      </c>
    </row>
    <row r="82" spans="1:11" s="278" customFormat="1" ht="18" customHeight="1">
      <c r="A82" s="303" t="s">
        <v>204</v>
      </c>
      <c r="B82" s="266">
        <v>6958862130219</v>
      </c>
      <c r="C82" s="332" t="s">
        <v>1557</v>
      </c>
      <c r="D82" s="269" t="s">
        <v>205</v>
      </c>
      <c r="E82" s="165" t="s">
        <v>26</v>
      </c>
      <c r="F82" s="165" t="s">
        <v>16</v>
      </c>
      <c r="G82" s="154">
        <v>32</v>
      </c>
      <c r="H82" s="167">
        <v>59</v>
      </c>
      <c r="I82" s="165">
        <v>6</v>
      </c>
      <c r="J82" s="277">
        <v>28</v>
      </c>
      <c r="K82" s="250" t="s">
        <v>185</v>
      </c>
    </row>
    <row r="83" spans="1:11" s="278" customFormat="1" ht="18" customHeight="1">
      <c r="A83" s="305"/>
      <c r="B83" s="266">
        <v>6958862130226</v>
      </c>
      <c r="C83" s="332" t="s">
        <v>206</v>
      </c>
      <c r="D83" s="269" t="s">
        <v>205</v>
      </c>
      <c r="E83" s="165" t="s">
        <v>207</v>
      </c>
      <c r="F83" s="165" t="s">
        <v>16</v>
      </c>
      <c r="G83" s="154">
        <v>128</v>
      </c>
      <c r="H83" s="167">
        <v>199</v>
      </c>
      <c r="I83" s="165">
        <v>1</v>
      </c>
      <c r="J83" s="277">
        <v>90</v>
      </c>
      <c r="K83" s="250" t="s">
        <v>185</v>
      </c>
    </row>
    <row r="84" spans="1:11" s="331" customFormat="1" ht="19.5" customHeight="1">
      <c r="A84" s="265" t="s">
        <v>208</v>
      </c>
      <c r="B84" s="329">
        <v>6958862112154</v>
      </c>
      <c r="C84" s="318" t="s">
        <v>1558</v>
      </c>
      <c r="D84" s="164" t="s">
        <v>209</v>
      </c>
      <c r="E84" s="165" t="s">
        <v>26</v>
      </c>
      <c r="F84" s="165" t="s">
        <v>16</v>
      </c>
      <c r="G84" s="154">
        <v>35</v>
      </c>
      <c r="H84" s="167">
        <v>65</v>
      </c>
      <c r="I84" s="153">
        <v>6</v>
      </c>
      <c r="J84" s="330">
        <v>27</v>
      </c>
    </row>
    <row r="85" spans="1:11" s="331" customFormat="1" ht="19.5" customHeight="1">
      <c r="A85" s="265"/>
      <c r="B85" s="270">
        <v>6958862112161</v>
      </c>
      <c r="C85" s="259" t="s">
        <v>210</v>
      </c>
      <c r="D85" s="269" t="s">
        <v>211</v>
      </c>
      <c r="E85" s="165" t="s">
        <v>26</v>
      </c>
      <c r="F85" s="165" t="s">
        <v>16</v>
      </c>
      <c r="G85" s="154">
        <v>32</v>
      </c>
      <c r="H85" s="167">
        <v>59</v>
      </c>
      <c r="I85" s="153">
        <v>6</v>
      </c>
      <c r="J85" s="330">
        <v>27</v>
      </c>
    </row>
    <row r="86" spans="1:11" s="278" customFormat="1" ht="18" customHeight="1">
      <c r="A86" s="265"/>
      <c r="B86" s="266">
        <v>6958862116046</v>
      </c>
      <c r="C86" s="332" t="s">
        <v>212</v>
      </c>
      <c r="D86" s="269" t="s">
        <v>213</v>
      </c>
      <c r="E86" s="165" t="s">
        <v>26</v>
      </c>
      <c r="F86" s="165" t="s">
        <v>16</v>
      </c>
      <c r="G86" s="154">
        <v>35</v>
      </c>
      <c r="H86" s="167">
        <v>65</v>
      </c>
      <c r="I86" s="153">
        <v>6</v>
      </c>
      <c r="J86" s="277">
        <v>27</v>
      </c>
    </row>
    <row r="87" spans="1:11" s="278" customFormat="1" ht="18" customHeight="1">
      <c r="A87" s="265"/>
      <c r="B87" s="266">
        <v>6958862116022</v>
      </c>
      <c r="C87" s="245" t="s">
        <v>214</v>
      </c>
      <c r="D87" s="269" t="s">
        <v>215</v>
      </c>
      <c r="E87" s="165" t="s">
        <v>26</v>
      </c>
      <c r="F87" s="165" t="s">
        <v>16</v>
      </c>
      <c r="G87" s="154">
        <v>32</v>
      </c>
      <c r="H87" s="167">
        <v>59</v>
      </c>
      <c r="I87" s="153">
        <v>6</v>
      </c>
      <c r="J87" s="277">
        <v>27</v>
      </c>
    </row>
    <row r="88" spans="1:11" s="331" customFormat="1" ht="19.5" customHeight="1">
      <c r="A88" s="265"/>
      <c r="B88" s="313" t="s">
        <v>216</v>
      </c>
      <c r="C88" s="259" t="s">
        <v>217</v>
      </c>
      <c r="D88" s="269" t="s">
        <v>209</v>
      </c>
      <c r="E88" s="165" t="s">
        <v>218</v>
      </c>
      <c r="F88" s="165" t="s">
        <v>16</v>
      </c>
      <c r="G88" s="154">
        <v>200</v>
      </c>
      <c r="H88" s="167">
        <v>278</v>
      </c>
      <c r="I88" s="153">
        <v>1</v>
      </c>
      <c r="J88" s="330">
        <v>165</v>
      </c>
    </row>
    <row r="89" spans="1:11" s="331" customFormat="1" ht="19.5" customHeight="1">
      <c r="A89" s="265"/>
      <c r="B89" s="245" t="s">
        <v>219</v>
      </c>
      <c r="C89" s="259" t="s">
        <v>220</v>
      </c>
      <c r="D89" s="269" t="s">
        <v>211</v>
      </c>
      <c r="E89" s="165" t="s">
        <v>221</v>
      </c>
      <c r="F89" s="165" t="s">
        <v>16</v>
      </c>
      <c r="G89" s="154">
        <v>200</v>
      </c>
      <c r="H89" s="167">
        <v>278</v>
      </c>
      <c r="I89" s="153">
        <v>1</v>
      </c>
      <c r="J89" s="330">
        <v>165</v>
      </c>
    </row>
    <row r="90" spans="1:11" s="278" customFormat="1" ht="18" customHeight="1">
      <c r="A90" s="265"/>
      <c r="B90" s="266">
        <v>6958862116053</v>
      </c>
      <c r="C90" s="245" t="s">
        <v>222</v>
      </c>
      <c r="D90" s="269" t="s">
        <v>213</v>
      </c>
      <c r="E90" s="165" t="s">
        <v>218</v>
      </c>
      <c r="F90" s="165" t="s">
        <v>16</v>
      </c>
      <c r="G90" s="154">
        <v>210</v>
      </c>
      <c r="H90" s="167">
        <v>278</v>
      </c>
      <c r="I90" s="153">
        <v>1</v>
      </c>
      <c r="J90" s="330">
        <v>165</v>
      </c>
    </row>
    <row r="91" spans="1:11" s="278" customFormat="1" ht="18" customHeight="1">
      <c r="A91" s="265"/>
      <c r="B91" s="266">
        <v>6958862116039</v>
      </c>
      <c r="C91" s="245" t="s">
        <v>223</v>
      </c>
      <c r="D91" s="269" t="s">
        <v>215</v>
      </c>
      <c r="E91" s="165" t="s">
        <v>221</v>
      </c>
      <c r="F91" s="165" t="s">
        <v>16</v>
      </c>
      <c r="G91" s="154">
        <v>210</v>
      </c>
      <c r="H91" s="167">
        <v>278</v>
      </c>
      <c r="I91" s="153">
        <v>1</v>
      </c>
      <c r="J91" s="330">
        <v>165</v>
      </c>
    </row>
    <row r="92" spans="1:11" s="292" customFormat="1" ht="18" customHeight="1">
      <c r="A92" s="252" t="s">
        <v>224</v>
      </c>
      <c r="B92" s="262">
        <v>6958862119757</v>
      </c>
      <c r="C92" s="333" t="s">
        <v>1559</v>
      </c>
      <c r="D92" s="288" t="s">
        <v>225</v>
      </c>
      <c r="E92" s="289" t="s">
        <v>38</v>
      </c>
      <c r="F92" s="165" t="s">
        <v>16</v>
      </c>
      <c r="G92" s="154">
        <v>42</v>
      </c>
      <c r="H92" s="290">
        <v>89</v>
      </c>
      <c r="I92" s="165">
        <v>9</v>
      </c>
      <c r="J92" s="291">
        <v>35</v>
      </c>
    </row>
    <row r="93" spans="1:11" s="292" customFormat="1" ht="18" customHeight="1">
      <c r="A93" s="255"/>
      <c r="B93" s="262">
        <v>6958862119658</v>
      </c>
      <c r="C93" s="333" t="s">
        <v>226</v>
      </c>
      <c r="D93" s="288" t="s">
        <v>227</v>
      </c>
      <c r="E93" s="289" t="s">
        <v>32</v>
      </c>
      <c r="F93" s="165" t="s">
        <v>16</v>
      </c>
      <c r="G93" s="154">
        <v>230</v>
      </c>
      <c r="H93" s="290">
        <v>425</v>
      </c>
      <c r="I93" s="165">
        <v>1</v>
      </c>
      <c r="J93" s="291">
        <v>175</v>
      </c>
    </row>
    <row r="94" spans="1:11" s="292" customFormat="1" ht="18" customHeight="1">
      <c r="A94" s="257"/>
      <c r="B94" s="262">
        <v>6958862119665</v>
      </c>
      <c r="C94" s="333" t="s">
        <v>228</v>
      </c>
      <c r="D94" s="288" t="s">
        <v>229</v>
      </c>
      <c r="E94" s="289" t="s">
        <v>82</v>
      </c>
      <c r="F94" s="165" t="s">
        <v>16</v>
      </c>
      <c r="G94" s="154">
        <v>330</v>
      </c>
      <c r="H94" s="290">
        <v>525</v>
      </c>
      <c r="I94" s="165">
        <v>1</v>
      </c>
      <c r="J94" s="291">
        <v>249</v>
      </c>
    </row>
    <row r="95" spans="1:11" s="292" customFormat="1" ht="18" customHeight="1">
      <c r="A95" s="252" t="s">
        <v>230</v>
      </c>
      <c r="B95" s="287">
        <v>6958862304900</v>
      </c>
      <c r="C95" s="253" t="s">
        <v>1560</v>
      </c>
      <c r="D95" s="288" t="s">
        <v>231</v>
      </c>
      <c r="E95" s="289" t="s">
        <v>26</v>
      </c>
      <c r="F95" s="165" t="s">
        <v>16</v>
      </c>
      <c r="G95" s="154">
        <v>35</v>
      </c>
      <c r="H95" s="290">
        <v>75</v>
      </c>
      <c r="I95" s="165">
        <v>6</v>
      </c>
      <c r="J95" s="291">
        <v>35</v>
      </c>
    </row>
    <row r="96" spans="1:11" s="292" customFormat="1" ht="18" customHeight="1">
      <c r="A96" s="255"/>
      <c r="B96" s="287">
        <v>6958862304887</v>
      </c>
      <c r="C96" s="253" t="s">
        <v>232</v>
      </c>
      <c r="D96" s="288" t="s">
        <v>233</v>
      </c>
      <c r="E96" s="289" t="s">
        <v>26</v>
      </c>
      <c r="F96" s="165" t="s">
        <v>16</v>
      </c>
      <c r="G96" s="154">
        <v>37</v>
      </c>
      <c r="H96" s="290">
        <v>79</v>
      </c>
      <c r="I96" s="165">
        <v>6</v>
      </c>
      <c r="J96" s="291">
        <v>37</v>
      </c>
    </row>
    <row r="97" spans="1:11" s="292" customFormat="1" ht="18" customHeight="1">
      <c r="A97" s="257"/>
      <c r="B97" s="287">
        <v>6958862304863</v>
      </c>
      <c r="C97" s="253" t="s">
        <v>234</v>
      </c>
      <c r="D97" s="288" t="s">
        <v>235</v>
      </c>
      <c r="E97" s="289" t="s">
        <v>26</v>
      </c>
      <c r="F97" s="165" t="s">
        <v>16</v>
      </c>
      <c r="G97" s="154">
        <v>39</v>
      </c>
      <c r="H97" s="290">
        <v>85</v>
      </c>
      <c r="I97" s="165">
        <v>6</v>
      </c>
      <c r="J97" s="291">
        <v>39</v>
      </c>
    </row>
    <row r="98" spans="1:11" s="292" customFormat="1" ht="18" customHeight="1">
      <c r="A98" s="248" t="s">
        <v>236</v>
      </c>
      <c r="B98" s="262">
        <v>6958862111560</v>
      </c>
      <c r="C98" s="333" t="s">
        <v>1561</v>
      </c>
      <c r="D98" s="288" t="s">
        <v>237</v>
      </c>
      <c r="E98" s="289" t="s">
        <v>82</v>
      </c>
      <c r="F98" s="165" t="s">
        <v>16</v>
      </c>
      <c r="G98" s="290">
        <v>130</v>
      </c>
      <c r="H98" s="290">
        <v>299</v>
      </c>
      <c r="I98" s="165">
        <v>1</v>
      </c>
      <c r="J98" s="291">
        <v>120</v>
      </c>
    </row>
    <row r="99" spans="1:11" s="340" customFormat="1" ht="18" customHeight="1">
      <c r="A99" s="334" t="s">
        <v>238</v>
      </c>
      <c r="B99" s="335">
        <v>6958862300605</v>
      </c>
      <c r="C99" s="336" t="s">
        <v>1562</v>
      </c>
      <c r="D99" s="337" t="s">
        <v>239</v>
      </c>
      <c r="E99" s="336" t="s">
        <v>221</v>
      </c>
      <c r="F99" s="336" t="s">
        <v>16</v>
      </c>
      <c r="G99" s="154">
        <v>159</v>
      </c>
      <c r="H99" s="154">
        <v>285</v>
      </c>
      <c r="I99" s="338">
        <v>1</v>
      </c>
      <c r="J99" s="339">
        <v>165</v>
      </c>
      <c r="K99" s="250" t="s">
        <v>185</v>
      </c>
    </row>
    <row r="100" spans="1:11" s="340" customFormat="1" ht="18" customHeight="1">
      <c r="A100" s="334"/>
      <c r="B100" s="335">
        <v>6958862300612</v>
      </c>
      <c r="C100" s="336" t="s">
        <v>240</v>
      </c>
      <c r="D100" s="337" t="s">
        <v>241</v>
      </c>
      <c r="E100" s="336" t="s">
        <v>218</v>
      </c>
      <c r="F100" s="336" t="s">
        <v>16</v>
      </c>
      <c r="G100" s="154">
        <v>159</v>
      </c>
      <c r="H100" s="154">
        <v>285</v>
      </c>
      <c r="I100" s="338">
        <v>1</v>
      </c>
      <c r="J100" s="339">
        <v>165</v>
      </c>
      <c r="K100" s="250" t="s">
        <v>185</v>
      </c>
    </row>
    <row r="101" spans="1:11" s="136" customFormat="1" ht="24" customHeight="1">
      <c r="A101" s="199" t="s">
        <v>242</v>
      </c>
      <c r="B101" s="200"/>
      <c r="C101" s="200"/>
      <c r="D101" s="200"/>
      <c r="E101" s="200"/>
      <c r="F101" s="200"/>
      <c r="G101" s="200"/>
      <c r="H101" s="200"/>
      <c r="I101" s="200"/>
      <c r="J101" s="156"/>
    </row>
    <row r="102" spans="1:11" ht="15">
      <c r="A102" s="147" t="s">
        <v>2</v>
      </c>
      <c r="B102" s="148" t="s">
        <v>3</v>
      </c>
      <c r="C102" s="148" t="s">
        <v>4</v>
      </c>
      <c r="D102" s="147" t="s">
        <v>5</v>
      </c>
      <c r="E102" s="147" t="s">
        <v>6</v>
      </c>
      <c r="F102" s="147" t="s">
        <v>7</v>
      </c>
      <c r="G102" s="152" t="s">
        <v>8</v>
      </c>
      <c r="H102" s="152" t="s">
        <v>9</v>
      </c>
      <c r="I102" s="147" t="s">
        <v>10</v>
      </c>
    </row>
    <row r="103" spans="1:11" s="95" customFormat="1" ht="18" customHeight="1">
      <c r="A103" s="216" t="s">
        <v>243</v>
      </c>
      <c r="B103" s="68">
        <v>6958862118736</v>
      </c>
      <c r="C103" s="178" t="s">
        <v>244</v>
      </c>
      <c r="D103" s="179" t="s">
        <v>245</v>
      </c>
      <c r="E103" s="52" t="s">
        <v>246</v>
      </c>
      <c r="F103" s="52" t="s">
        <v>16</v>
      </c>
      <c r="G103" s="63">
        <v>20</v>
      </c>
      <c r="H103" s="57">
        <v>40</v>
      </c>
      <c r="I103" s="52">
        <v>24</v>
      </c>
      <c r="J103" s="159">
        <v>18</v>
      </c>
    </row>
    <row r="104" spans="1:11" s="95" customFormat="1" ht="18" customHeight="1">
      <c r="A104" s="216"/>
      <c r="B104" s="68">
        <v>6958862118712</v>
      </c>
      <c r="C104" s="178" t="s">
        <v>247</v>
      </c>
      <c r="D104" s="179" t="s">
        <v>248</v>
      </c>
      <c r="E104" s="52" t="s">
        <v>246</v>
      </c>
      <c r="F104" s="52" t="s">
        <v>16</v>
      </c>
      <c r="G104" s="63">
        <v>21</v>
      </c>
      <c r="H104" s="57">
        <v>42</v>
      </c>
      <c r="I104" s="52">
        <v>24</v>
      </c>
      <c r="J104" s="159">
        <v>18</v>
      </c>
    </row>
    <row r="105" spans="1:11" s="95" customFormat="1" ht="18" customHeight="1">
      <c r="A105" s="216"/>
      <c r="B105" s="68">
        <v>6958862118699</v>
      </c>
      <c r="C105" s="178" t="s">
        <v>249</v>
      </c>
      <c r="D105" s="179" t="s">
        <v>250</v>
      </c>
      <c r="E105" s="52" t="s">
        <v>246</v>
      </c>
      <c r="F105" s="52" t="s">
        <v>16</v>
      </c>
      <c r="G105" s="63">
        <v>23</v>
      </c>
      <c r="H105" s="57">
        <v>45</v>
      </c>
      <c r="I105" s="52">
        <v>24</v>
      </c>
      <c r="J105" s="159">
        <v>18</v>
      </c>
    </row>
    <row r="106" spans="1:11" s="95" customFormat="1" ht="18" customHeight="1">
      <c r="A106" s="216"/>
      <c r="B106" s="68">
        <v>6958862118750</v>
      </c>
      <c r="C106" s="178" t="s">
        <v>251</v>
      </c>
      <c r="D106" s="179" t="s">
        <v>252</v>
      </c>
      <c r="E106" s="52" t="s">
        <v>246</v>
      </c>
      <c r="F106" s="52" t="s">
        <v>16</v>
      </c>
      <c r="G106" s="63">
        <v>21</v>
      </c>
      <c r="H106" s="57">
        <v>40</v>
      </c>
      <c r="I106" s="52">
        <v>24</v>
      </c>
      <c r="J106" s="159">
        <v>18</v>
      </c>
    </row>
    <row r="107" spans="1:11" s="95" customFormat="1" ht="18" customHeight="1">
      <c r="A107" s="216"/>
      <c r="B107" s="68">
        <v>6958862118767</v>
      </c>
      <c r="C107" s="178" t="s">
        <v>253</v>
      </c>
      <c r="D107" s="179" t="s">
        <v>252</v>
      </c>
      <c r="E107" s="52" t="s">
        <v>26</v>
      </c>
      <c r="F107" s="52" t="s">
        <v>16</v>
      </c>
      <c r="G107" s="63">
        <v>95</v>
      </c>
      <c r="H107" s="57">
        <v>185</v>
      </c>
      <c r="I107" s="52">
        <v>5</v>
      </c>
      <c r="J107" s="159">
        <v>72</v>
      </c>
    </row>
    <row r="108" spans="1:11" s="95" customFormat="1" ht="18" customHeight="1">
      <c r="A108" s="216"/>
      <c r="B108" s="68">
        <v>6958862118767</v>
      </c>
      <c r="C108" s="178" t="s">
        <v>254</v>
      </c>
      <c r="D108" s="179" t="s">
        <v>255</v>
      </c>
      <c r="E108" s="52" t="s">
        <v>26</v>
      </c>
      <c r="F108" s="52" t="s">
        <v>16</v>
      </c>
      <c r="G108" s="63">
        <v>95</v>
      </c>
      <c r="H108" s="57">
        <v>185</v>
      </c>
      <c r="I108" s="52">
        <v>5</v>
      </c>
      <c r="J108" s="159">
        <v>72</v>
      </c>
    </row>
    <row r="109" spans="1:11" s="95" customFormat="1" ht="18" customHeight="1">
      <c r="A109" s="216"/>
      <c r="B109" s="68">
        <v>6958862118705</v>
      </c>
      <c r="C109" s="178" t="s">
        <v>256</v>
      </c>
      <c r="D109" s="179" t="s">
        <v>250</v>
      </c>
      <c r="E109" s="52" t="s">
        <v>26</v>
      </c>
      <c r="F109" s="52" t="s">
        <v>16</v>
      </c>
      <c r="G109" s="63">
        <v>96</v>
      </c>
      <c r="H109" s="57">
        <v>189</v>
      </c>
      <c r="I109" s="52">
        <v>5</v>
      </c>
      <c r="J109" s="159">
        <v>72</v>
      </c>
    </row>
    <row r="110" spans="1:11" s="95" customFormat="1" ht="18" customHeight="1">
      <c r="A110" s="216"/>
      <c r="B110" s="68">
        <v>6958862134637</v>
      </c>
      <c r="C110" s="178" t="s">
        <v>257</v>
      </c>
      <c r="D110" s="179" t="s">
        <v>258</v>
      </c>
      <c r="E110" s="52" t="s">
        <v>26</v>
      </c>
      <c r="F110" s="52" t="s">
        <v>16</v>
      </c>
      <c r="G110" s="63">
        <v>95</v>
      </c>
      <c r="H110" s="57">
        <v>182</v>
      </c>
      <c r="I110" s="52">
        <v>5</v>
      </c>
      <c r="J110" s="159">
        <v>72</v>
      </c>
    </row>
    <row r="111" spans="1:11" s="95" customFormat="1" ht="18" customHeight="1">
      <c r="A111" s="216"/>
      <c r="B111" s="68">
        <v>6958862134644</v>
      </c>
      <c r="C111" s="178" t="s">
        <v>259</v>
      </c>
      <c r="D111" s="179" t="s">
        <v>260</v>
      </c>
      <c r="E111" s="52" t="s">
        <v>26</v>
      </c>
      <c r="F111" s="52" t="s">
        <v>16</v>
      </c>
      <c r="G111" s="63">
        <v>95</v>
      </c>
      <c r="H111" s="57">
        <v>185</v>
      </c>
      <c r="I111" s="52">
        <v>5</v>
      </c>
      <c r="J111" s="159">
        <v>72</v>
      </c>
    </row>
    <row r="112" spans="1:11" s="95" customFormat="1" ht="18" customHeight="1">
      <c r="A112" s="216"/>
      <c r="B112" s="107">
        <v>6958862129213</v>
      </c>
      <c r="C112" s="182" t="s">
        <v>261</v>
      </c>
      <c r="D112" s="179" t="s">
        <v>245</v>
      </c>
      <c r="E112" s="52" t="s">
        <v>207</v>
      </c>
      <c r="F112" s="52" t="s">
        <v>16</v>
      </c>
      <c r="G112" s="63">
        <v>360</v>
      </c>
      <c r="H112" s="57">
        <v>569</v>
      </c>
      <c r="I112" s="83">
        <v>1</v>
      </c>
      <c r="J112" s="159">
        <v>260</v>
      </c>
    </row>
    <row r="113" spans="1:10" s="95" customFormat="1" ht="18" customHeight="1">
      <c r="A113" s="210" t="s">
        <v>262</v>
      </c>
      <c r="B113" s="68">
        <v>6958862128117</v>
      </c>
      <c r="C113" s="178" t="s">
        <v>263</v>
      </c>
      <c r="D113" s="179" t="s">
        <v>264</v>
      </c>
      <c r="E113" s="52" t="s">
        <v>265</v>
      </c>
      <c r="F113" s="52" t="s">
        <v>266</v>
      </c>
      <c r="G113" s="63">
        <v>5</v>
      </c>
      <c r="H113" s="52">
        <v>9.9</v>
      </c>
      <c r="I113" s="52">
        <v>24</v>
      </c>
      <c r="J113" s="159">
        <v>2.5</v>
      </c>
    </row>
    <row r="114" spans="1:10" ht="18" customHeight="1">
      <c r="A114" s="211"/>
      <c r="B114" s="68">
        <v>6958862115773</v>
      </c>
      <c r="C114" s="178" t="s">
        <v>267</v>
      </c>
      <c r="D114" s="179" t="s">
        <v>268</v>
      </c>
      <c r="E114" s="52" t="s">
        <v>269</v>
      </c>
      <c r="F114" s="52" t="s">
        <v>270</v>
      </c>
      <c r="G114" s="63">
        <v>103</v>
      </c>
      <c r="H114" s="57">
        <v>228</v>
      </c>
      <c r="I114" s="52">
        <v>7</v>
      </c>
      <c r="J114" s="143">
        <v>90</v>
      </c>
    </row>
    <row r="115" spans="1:10" ht="18" customHeight="1">
      <c r="A115" s="211"/>
      <c r="B115" s="68">
        <v>6958862115766</v>
      </c>
      <c r="C115" s="178" t="s">
        <v>271</v>
      </c>
      <c r="D115" s="179" t="s">
        <v>272</v>
      </c>
      <c r="E115" s="52" t="s">
        <v>269</v>
      </c>
      <c r="F115" s="52" t="s">
        <v>270</v>
      </c>
      <c r="G115" s="63">
        <v>103</v>
      </c>
      <c r="H115" s="57">
        <v>228</v>
      </c>
      <c r="I115" s="52">
        <v>7</v>
      </c>
      <c r="J115" s="143">
        <v>90</v>
      </c>
    </row>
    <row r="116" spans="1:10" ht="18" customHeight="1">
      <c r="A116" s="211"/>
      <c r="B116" s="68">
        <v>6958862115759</v>
      </c>
      <c r="C116" s="178" t="s">
        <v>273</v>
      </c>
      <c r="D116" s="179" t="s">
        <v>264</v>
      </c>
      <c r="E116" s="52" t="s">
        <v>269</v>
      </c>
      <c r="F116" s="52" t="s">
        <v>270</v>
      </c>
      <c r="G116" s="63">
        <v>103</v>
      </c>
      <c r="H116" s="57">
        <v>228</v>
      </c>
      <c r="I116" s="52">
        <v>7</v>
      </c>
      <c r="J116" s="143">
        <v>90</v>
      </c>
    </row>
    <row r="117" spans="1:10" ht="18" customHeight="1">
      <c r="A117" s="211"/>
      <c r="B117" s="68">
        <v>6958862114905</v>
      </c>
      <c r="C117" s="178" t="s">
        <v>274</v>
      </c>
      <c r="D117" s="179" t="s">
        <v>268</v>
      </c>
      <c r="E117" s="52" t="s">
        <v>275</v>
      </c>
      <c r="F117" s="52" t="s">
        <v>16</v>
      </c>
      <c r="G117" s="63">
        <v>32.5</v>
      </c>
      <c r="H117" s="57">
        <v>75</v>
      </c>
      <c r="I117" s="52">
        <v>48</v>
      </c>
      <c r="J117" s="143">
        <v>28</v>
      </c>
    </row>
    <row r="118" spans="1:10" ht="18" customHeight="1">
      <c r="A118" s="211"/>
      <c r="B118" s="68">
        <v>6958862114899</v>
      </c>
      <c r="C118" s="178" t="s">
        <v>276</v>
      </c>
      <c r="D118" s="179" t="s">
        <v>272</v>
      </c>
      <c r="E118" s="52" t="s">
        <v>275</v>
      </c>
      <c r="F118" s="52" t="s">
        <v>16</v>
      </c>
      <c r="G118" s="63">
        <v>32.5</v>
      </c>
      <c r="H118" s="57">
        <v>75</v>
      </c>
      <c r="I118" s="52">
        <v>48</v>
      </c>
      <c r="J118" s="143">
        <v>28</v>
      </c>
    </row>
    <row r="119" spans="1:10" ht="18" customHeight="1">
      <c r="A119" s="211"/>
      <c r="B119" s="68">
        <v>6958862114882</v>
      </c>
      <c r="C119" s="178" t="s">
        <v>277</v>
      </c>
      <c r="D119" s="179" t="s">
        <v>264</v>
      </c>
      <c r="E119" s="52" t="s">
        <v>275</v>
      </c>
      <c r="F119" s="52" t="s">
        <v>16</v>
      </c>
      <c r="G119" s="63">
        <v>32.5</v>
      </c>
      <c r="H119" s="57">
        <v>75</v>
      </c>
      <c r="I119" s="52">
        <v>48</v>
      </c>
      <c r="J119" s="143">
        <v>28</v>
      </c>
    </row>
    <row r="120" spans="1:10" s="95" customFormat="1" ht="18" customHeight="1">
      <c r="A120" s="211"/>
      <c r="B120" s="27">
        <v>6958862116381</v>
      </c>
      <c r="C120" s="175" t="s">
        <v>278</v>
      </c>
      <c r="D120" s="37" t="s">
        <v>279</v>
      </c>
      <c r="E120" s="52" t="s">
        <v>23</v>
      </c>
      <c r="F120" s="52" t="s">
        <v>266</v>
      </c>
      <c r="G120" s="63">
        <v>134</v>
      </c>
      <c r="H120" s="57">
        <v>249</v>
      </c>
      <c r="I120" s="52">
        <v>6</v>
      </c>
      <c r="J120" s="159">
        <v>90</v>
      </c>
    </row>
    <row r="121" spans="1:10" s="95" customFormat="1" ht="18" customHeight="1">
      <c r="A121" s="211"/>
      <c r="B121" s="27">
        <v>6958862116374</v>
      </c>
      <c r="C121" s="175" t="s">
        <v>280</v>
      </c>
      <c r="D121" s="37" t="s">
        <v>281</v>
      </c>
      <c r="E121" s="52" t="s">
        <v>23</v>
      </c>
      <c r="F121" s="52" t="s">
        <v>266</v>
      </c>
      <c r="G121" s="63">
        <v>134</v>
      </c>
      <c r="H121" s="57">
        <v>249</v>
      </c>
      <c r="I121" s="52">
        <v>6</v>
      </c>
      <c r="J121" s="159">
        <v>90</v>
      </c>
    </row>
    <row r="122" spans="1:10" s="95" customFormat="1" ht="18" customHeight="1">
      <c r="A122" s="211"/>
      <c r="B122" s="160">
        <v>6958862116367</v>
      </c>
      <c r="C122" s="185" t="s">
        <v>282</v>
      </c>
      <c r="D122" s="161" t="s">
        <v>283</v>
      </c>
      <c r="E122" s="91" t="s">
        <v>23</v>
      </c>
      <c r="F122" s="91" t="s">
        <v>266</v>
      </c>
      <c r="G122" s="63">
        <v>134</v>
      </c>
      <c r="H122" s="163">
        <v>249</v>
      </c>
      <c r="I122" s="91">
        <v>6</v>
      </c>
      <c r="J122" s="159">
        <v>90</v>
      </c>
    </row>
    <row r="123" spans="1:10" s="95" customFormat="1" ht="18" customHeight="1">
      <c r="A123" s="211"/>
      <c r="B123" s="104">
        <v>6958862130905</v>
      </c>
      <c r="C123" s="178" t="s">
        <v>284</v>
      </c>
      <c r="D123" s="179" t="s">
        <v>285</v>
      </c>
      <c r="E123" s="52" t="s">
        <v>265</v>
      </c>
      <c r="F123" s="52" t="s">
        <v>266</v>
      </c>
      <c r="G123" s="63">
        <v>5.5</v>
      </c>
      <c r="H123" s="133">
        <v>9.9</v>
      </c>
      <c r="I123" s="52">
        <v>24</v>
      </c>
      <c r="J123" s="159">
        <v>2.5</v>
      </c>
    </row>
    <row r="124" spans="1:10" s="95" customFormat="1" ht="18" customHeight="1">
      <c r="A124" s="211"/>
      <c r="B124" s="104">
        <v>6958862131131</v>
      </c>
      <c r="C124" s="178" t="s">
        <v>286</v>
      </c>
      <c r="D124" s="179" t="s">
        <v>287</v>
      </c>
      <c r="E124" s="52" t="s">
        <v>265</v>
      </c>
      <c r="F124" s="52" t="s">
        <v>266</v>
      </c>
      <c r="G124" s="63">
        <v>5.5</v>
      </c>
      <c r="H124" s="133">
        <v>9.9</v>
      </c>
      <c r="I124" s="52">
        <v>24</v>
      </c>
      <c r="J124" s="159">
        <v>2.5</v>
      </c>
    </row>
    <row r="125" spans="1:10" s="95" customFormat="1" ht="18" customHeight="1">
      <c r="A125" s="211"/>
      <c r="B125" s="104">
        <v>6958862130882</v>
      </c>
      <c r="C125" s="178" t="s">
        <v>288</v>
      </c>
      <c r="D125" s="179" t="s">
        <v>285</v>
      </c>
      <c r="E125" s="52" t="s">
        <v>289</v>
      </c>
      <c r="F125" s="91" t="s">
        <v>266</v>
      </c>
      <c r="G125" s="63">
        <v>149</v>
      </c>
      <c r="H125" s="163">
        <v>279</v>
      </c>
      <c r="I125" s="91">
        <v>6</v>
      </c>
      <c r="J125" s="159">
        <v>90</v>
      </c>
    </row>
    <row r="126" spans="1:10" s="95" customFormat="1" ht="18" customHeight="1">
      <c r="A126" s="211"/>
      <c r="B126" s="104">
        <v>6958862130899</v>
      </c>
      <c r="C126" s="178" t="s">
        <v>290</v>
      </c>
      <c r="D126" s="179" t="s">
        <v>287</v>
      </c>
      <c r="E126" s="52" t="s">
        <v>289</v>
      </c>
      <c r="F126" s="91" t="s">
        <v>266</v>
      </c>
      <c r="G126" s="63">
        <v>149</v>
      </c>
      <c r="H126" s="163">
        <v>279</v>
      </c>
      <c r="I126" s="91">
        <v>6</v>
      </c>
      <c r="J126" s="159">
        <v>90</v>
      </c>
    </row>
    <row r="127" spans="1:10" s="95" customFormat="1" ht="18" customHeight="1">
      <c r="A127" s="211"/>
      <c r="B127" s="104">
        <v>6958862131254</v>
      </c>
      <c r="C127" s="178" t="s">
        <v>291</v>
      </c>
      <c r="D127" s="179" t="s">
        <v>292</v>
      </c>
      <c r="E127" s="52" t="s">
        <v>293</v>
      </c>
      <c r="F127" s="91" t="s">
        <v>266</v>
      </c>
      <c r="G127" s="63">
        <v>268</v>
      </c>
      <c r="H127" s="163">
        <v>498</v>
      </c>
      <c r="I127" s="91">
        <v>4</v>
      </c>
      <c r="J127" s="159">
        <v>180</v>
      </c>
    </row>
    <row r="128" spans="1:10" s="95" customFormat="1" ht="18" customHeight="1">
      <c r="A128" s="211"/>
      <c r="B128" s="104">
        <v>6958862132565</v>
      </c>
      <c r="C128" s="178" t="s">
        <v>294</v>
      </c>
      <c r="D128" s="162" t="s">
        <v>295</v>
      </c>
      <c r="E128" s="52" t="s">
        <v>293</v>
      </c>
      <c r="F128" s="91" t="s">
        <v>266</v>
      </c>
      <c r="G128" s="63">
        <v>268</v>
      </c>
      <c r="H128" s="163">
        <v>498</v>
      </c>
      <c r="I128" s="91">
        <v>4</v>
      </c>
      <c r="J128" s="159">
        <v>180</v>
      </c>
    </row>
    <row r="129" spans="1:10" s="95" customFormat="1" ht="18" customHeight="1">
      <c r="A129" s="212"/>
      <c r="B129" s="104">
        <v>6958862132572</v>
      </c>
      <c r="C129" s="178" t="s">
        <v>296</v>
      </c>
      <c r="D129" s="179" t="s">
        <v>297</v>
      </c>
      <c r="E129" s="52" t="s">
        <v>293</v>
      </c>
      <c r="F129" s="91" t="s">
        <v>266</v>
      </c>
      <c r="G129" s="63">
        <v>268</v>
      </c>
      <c r="H129" s="163">
        <v>498</v>
      </c>
      <c r="I129" s="91">
        <v>4</v>
      </c>
      <c r="J129" s="159">
        <v>180</v>
      </c>
    </row>
    <row r="130" spans="1:10" s="292" customFormat="1" ht="18" customHeight="1">
      <c r="A130" s="312" t="s">
        <v>298</v>
      </c>
      <c r="B130" s="270">
        <v>6958862122948</v>
      </c>
      <c r="C130" s="259" t="s">
        <v>1563</v>
      </c>
      <c r="D130" s="260" t="s">
        <v>299</v>
      </c>
      <c r="E130" s="165" t="s">
        <v>300</v>
      </c>
      <c r="F130" s="165" t="s">
        <v>16</v>
      </c>
      <c r="G130" s="154">
        <v>38</v>
      </c>
      <c r="H130" s="167">
        <v>99</v>
      </c>
      <c r="I130" s="165">
        <v>10</v>
      </c>
      <c r="J130" s="291">
        <v>32</v>
      </c>
    </row>
    <row r="131" spans="1:10" s="292" customFormat="1" ht="18" customHeight="1">
      <c r="A131" s="314"/>
      <c r="B131" s="270">
        <v>6958862122979</v>
      </c>
      <c r="C131" s="266" t="s">
        <v>301</v>
      </c>
      <c r="D131" s="260" t="s">
        <v>302</v>
      </c>
      <c r="E131" s="318" t="s">
        <v>26</v>
      </c>
      <c r="F131" s="165" t="s">
        <v>16</v>
      </c>
      <c r="G131" s="154">
        <v>62</v>
      </c>
      <c r="H131" s="167">
        <v>165</v>
      </c>
      <c r="I131" s="165">
        <v>7</v>
      </c>
      <c r="J131" s="291">
        <v>42</v>
      </c>
    </row>
    <row r="132" spans="1:10" s="292" customFormat="1" ht="18" customHeight="1">
      <c r="A132" s="314"/>
      <c r="B132" s="270">
        <v>6958862122931</v>
      </c>
      <c r="C132" s="259" t="s">
        <v>303</v>
      </c>
      <c r="D132" s="260" t="s">
        <v>299</v>
      </c>
      <c r="E132" s="165" t="s">
        <v>169</v>
      </c>
      <c r="F132" s="165" t="s">
        <v>16</v>
      </c>
      <c r="G132" s="154">
        <v>126</v>
      </c>
      <c r="H132" s="167">
        <v>299</v>
      </c>
      <c r="I132" s="165">
        <v>2</v>
      </c>
      <c r="J132" s="291">
        <v>98</v>
      </c>
    </row>
    <row r="133" spans="1:10" s="292" customFormat="1" ht="18" customHeight="1">
      <c r="A133" s="314"/>
      <c r="B133" s="270">
        <v>6958862122955</v>
      </c>
      <c r="C133" s="266" t="s">
        <v>304</v>
      </c>
      <c r="D133" s="260" t="s">
        <v>299</v>
      </c>
      <c r="E133" s="318" t="s">
        <v>32</v>
      </c>
      <c r="F133" s="165" t="s">
        <v>16</v>
      </c>
      <c r="G133" s="154">
        <v>245</v>
      </c>
      <c r="H133" s="167">
        <v>489</v>
      </c>
      <c r="I133" s="165">
        <v>1</v>
      </c>
      <c r="J133" s="291">
        <v>175</v>
      </c>
    </row>
    <row r="134" spans="1:10" s="292" customFormat="1" ht="18" customHeight="1">
      <c r="A134" s="316"/>
      <c r="B134" s="270">
        <v>6958862122986</v>
      </c>
      <c r="C134" s="266" t="s">
        <v>305</v>
      </c>
      <c r="D134" s="260" t="s">
        <v>302</v>
      </c>
      <c r="E134" s="318" t="s">
        <v>32</v>
      </c>
      <c r="F134" s="165" t="s">
        <v>16</v>
      </c>
      <c r="G134" s="154">
        <v>265</v>
      </c>
      <c r="H134" s="167">
        <v>509</v>
      </c>
      <c r="I134" s="165">
        <v>1</v>
      </c>
      <c r="J134" s="291">
        <v>185</v>
      </c>
    </row>
    <row r="135" spans="1:10" s="250" customFormat="1" ht="18" customHeight="1">
      <c r="A135" s="312" t="s">
        <v>306</v>
      </c>
      <c r="B135" s="313">
        <v>6958862114752</v>
      </c>
      <c r="C135" s="245" t="s">
        <v>1564</v>
      </c>
      <c r="D135" s="269" t="s">
        <v>307</v>
      </c>
      <c r="E135" s="165" t="s">
        <v>246</v>
      </c>
      <c r="F135" s="165" t="s">
        <v>16</v>
      </c>
      <c r="G135" s="154">
        <v>14</v>
      </c>
      <c r="H135" s="167">
        <v>32</v>
      </c>
      <c r="I135" s="165">
        <v>22</v>
      </c>
      <c r="J135" s="249">
        <v>12</v>
      </c>
    </row>
    <row r="136" spans="1:10" s="250" customFormat="1" ht="18" customHeight="1">
      <c r="A136" s="314"/>
      <c r="B136" s="313">
        <v>6958862116398</v>
      </c>
      <c r="C136" s="245" t="s">
        <v>308</v>
      </c>
      <c r="D136" s="269" t="s">
        <v>309</v>
      </c>
      <c r="E136" s="165" t="s">
        <v>310</v>
      </c>
      <c r="F136" s="165" t="s">
        <v>16</v>
      </c>
      <c r="G136" s="154">
        <v>48</v>
      </c>
      <c r="H136" s="167">
        <v>92</v>
      </c>
      <c r="I136" s="165">
        <v>8</v>
      </c>
      <c r="J136" s="249">
        <v>38</v>
      </c>
    </row>
    <row r="137" spans="1:10" s="250" customFormat="1" ht="18" customHeight="1">
      <c r="A137" s="314"/>
      <c r="B137" s="313">
        <v>6958862116404</v>
      </c>
      <c r="C137" s="245" t="s">
        <v>311</v>
      </c>
      <c r="D137" s="269" t="s">
        <v>312</v>
      </c>
      <c r="E137" s="165" t="s">
        <v>310</v>
      </c>
      <c r="F137" s="165" t="s">
        <v>16</v>
      </c>
      <c r="G137" s="154">
        <v>50</v>
      </c>
      <c r="H137" s="167">
        <v>102</v>
      </c>
      <c r="I137" s="165">
        <v>8</v>
      </c>
      <c r="J137" s="249">
        <v>38</v>
      </c>
    </row>
    <row r="138" spans="1:10" s="292" customFormat="1" ht="18" customHeight="1">
      <c r="A138" s="314"/>
      <c r="B138" s="313">
        <v>6958862110082</v>
      </c>
      <c r="C138" s="245" t="s">
        <v>313</v>
      </c>
      <c r="D138" s="269" t="s">
        <v>307</v>
      </c>
      <c r="E138" s="165" t="s">
        <v>15</v>
      </c>
      <c r="F138" s="165" t="s">
        <v>16</v>
      </c>
      <c r="G138" s="154">
        <v>48</v>
      </c>
      <c r="H138" s="167">
        <v>99</v>
      </c>
      <c r="I138" s="165">
        <v>6</v>
      </c>
      <c r="J138" s="291">
        <v>40</v>
      </c>
    </row>
    <row r="139" spans="1:10" s="292" customFormat="1" ht="18" customHeight="1">
      <c r="A139" s="314"/>
      <c r="B139" s="313">
        <v>6958862110099</v>
      </c>
      <c r="C139" s="245" t="s">
        <v>314</v>
      </c>
      <c r="D139" s="269" t="s">
        <v>315</v>
      </c>
      <c r="E139" s="165" t="s">
        <v>15</v>
      </c>
      <c r="F139" s="165" t="s">
        <v>16</v>
      </c>
      <c r="G139" s="154">
        <v>50</v>
      </c>
      <c r="H139" s="167">
        <v>109</v>
      </c>
      <c r="I139" s="165">
        <v>6</v>
      </c>
      <c r="J139" s="291">
        <v>40</v>
      </c>
    </row>
    <row r="140" spans="1:10" s="292" customFormat="1" ht="18" customHeight="1">
      <c r="A140" s="314"/>
      <c r="B140" s="287">
        <v>6958862118675</v>
      </c>
      <c r="C140" s="165" t="s">
        <v>316</v>
      </c>
      <c r="D140" s="288" t="s">
        <v>307</v>
      </c>
      <c r="E140" s="289" t="s">
        <v>317</v>
      </c>
      <c r="F140" s="165" t="s">
        <v>16</v>
      </c>
      <c r="G140" s="154">
        <v>210</v>
      </c>
      <c r="H140" s="167">
        <v>299</v>
      </c>
      <c r="I140" s="266">
        <v>1</v>
      </c>
      <c r="J140" s="291">
        <v>150</v>
      </c>
    </row>
    <row r="141" spans="1:10" s="292" customFormat="1" ht="18" customHeight="1">
      <c r="A141" s="316"/>
      <c r="B141" s="287">
        <v>6958862118682</v>
      </c>
      <c r="C141" s="165" t="s">
        <v>318</v>
      </c>
      <c r="D141" s="288" t="s">
        <v>315</v>
      </c>
      <c r="E141" s="289" t="s">
        <v>317</v>
      </c>
      <c r="F141" s="165" t="s">
        <v>16</v>
      </c>
      <c r="G141" s="154">
        <v>220</v>
      </c>
      <c r="H141" s="167">
        <v>309</v>
      </c>
      <c r="I141" s="266">
        <v>1</v>
      </c>
      <c r="J141" s="291">
        <v>160</v>
      </c>
    </row>
    <row r="142" spans="1:10" s="342" customFormat="1" ht="20" customHeight="1">
      <c r="A142" s="252" t="s">
        <v>319</v>
      </c>
      <c r="B142" s="329">
        <v>6958862302852</v>
      </c>
      <c r="C142" s="253" t="s">
        <v>1565</v>
      </c>
      <c r="D142" s="341" t="s">
        <v>320</v>
      </c>
      <c r="E142" s="165" t="s">
        <v>26</v>
      </c>
      <c r="F142" s="165" t="s">
        <v>16</v>
      </c>
      <c r="G142" s="154">
        <v>45</v>
      </c>
      <c r="H142" s="167">
        <v>109</v>
      </c>
      <c r="I142" s="165">
        <v>6</v>
      </c>
      <c r="J142" s="249">
        <v>32</v>
      </c>
    </row>
    <row r="143" spans="1:10" s="342" customFormat="1" ht="20" customHeight="1">
      <c r="A143" s="255"/>
      <c r="B143" s="329">
        <v>6958862302869</v>
      </c>
      <c r="C143" s="253" t="s">
        <v>321</v>
      </c>
      <c r="D143" s="341" t="s">
        <v>322</v>
      </c>
      <c r="E143" s="165" t="s">
        <v>26</v>
      </c>
      <c r="F143" s="165" t="s">
        <v>16</v>
      </c>
      <c r="G143" s="154">
        <v>42</v>
      </c>
      <c r="H143" s="167">
        <v>99</v>
      </c>
      <c r="I143" s="165">
        <v>6</v>
      </c>
      <c r="J143" s="249">
        <v>32</v>
      </c>
    </row>
    <row r="144" spans="1:10" s="342" customFormat="1" ht="20" customHeight="1">
      <c r="A144" s="255"/>
      <c r="B144" s="343">
        <v>6958862131575</v>
      </c>
      <c r="C144" s="344" t="s">
        <v>323</v>
      </c>
      <c r="D144" s="345" t="s">
        <v>322</v>
      </c>
      <c r="E144" s="346" t="s">
        <v>32</v>
      </c>
      <c r="F144" s="165" t="s">
        <v>16</v>
      </c>
      <c r="G144" s="154">
        <v>190</v>
      </c>
      <c r="H144" s="167">
        <v>450</v>
      </c>
      <c r="I144" s="346">
        <v>1</v>
      </c>
      <c r="J144" s="249">
        <v>145</v>
      </c>
    </row>
    <row r="145" spans="1:10" s="250" customFormat="1" ht="18" customHeight="1">
      <c r="A145" s="312" t="s">
        <v>324</v>
      </c>
      <c r="B145" s="270">
        <v>6958862108119</v>
      </c>
      <c r="C145" s="259" t="s">
        <v>1566</v>
      </c>
      <c r="D145" s="260" t="s">
        <v>325</v>
      </c>
      <c r="E145" s="165" t="s">
        <v>38</v>
      </c>
      <c r="F145" s="165" t="s">
        <v>16</v>
      </c>
      <c r="G145" s="154">
        <v>30</v>
      </c>
      <c r="H145" s="167">
        <v>59</v>
      </c>
      <c r="I145" s="165">
        <v>6</v>
      </c>
      <c r="J145" s="249">
        <v>28</v>
      </c>
    </row>
    <row r="146" spans="1:10" s="250" customFormat="1" ht="18" customHeight="1">
      <c r="A146" s="314"/>
      <c r="B146" s="270">
        <v>6958862108126</v>
      </c>
      <c r="C146" s="259" t="s">
        <v>326</v>
      </c>
      <c r="D146" s="260" t="s">
        <v>327</v>
      </c>
      <c r="E146" s="165" t="s">
        <v>38</v>
      </c>
      <c r="F146" s="165" t="s">
        <v>16</v>
      </c>
      <c r="G146" s="154">
        <v>30</v>
      </c>
      <c r="H146" s="167">
        <v>55</v>
      </c>
      <c r="I146" s="165">
        <v>6</v>
      </c>
      <c r="J146" s="249">
        <v>28</v>
      </c>
    </row>
    <row r="147" spans="1:10" s="250" customFormat="1" ht="18" customHeight="1">
      <c r="A147" s="314"/>
      <c r="B147" s="270">
        <v>6958862108218</v>
      </c>
      <c r="C147" s="259" t="s">
        <v>328</v>
      </c>
      <c r="D147" s="260" t="s">
        <v>325</v>
      </c>
      <c r="E147" s="165" t="s">
        <v>32</v>
      </c>
      <c r="F147" s="165" t="s">
        <v>16</v>
      </c>
      <c r="G147" s="154">
        <v>200</v>
      </c>
      <c r="H147" s="167">
        <v>299</v>
      </c>
      <c r="I147" s="165">
        <v>1</v>
      </c>
      <c r="J147" s="249">
        <v>145</v>
      </c>
    </row>
    <row r="148" spans="1:10" s="250" customFormat="1" ht="18" customHeight="1">
      <c r="A148" s="316"/>
      <c r="B148" s="270">
        <v>6958862108225</v>
      </c>
      <c r="C148" s="259" t="s">
        <v>329</v>
      </c>
      <c r="D148" s="260" t="s">
        <v>327</v>
      </c>
      <c r="E148" s="165" t="s">
        <v>32</v>
      </c>
      <c r="F148" s="165" t="s">
        <v>16</v>
      </c>
      <c r="G148" s="154">
        <v>190</v>
      </c>
      <c r="H148" s="167">
        <v>289</v>
      </c>
      <c r="I148" s="165">
        <v>1</v>
      </c>
      <c r="J148" s="249">
        <v>145</v>
      </c>
    </row>
    <row r="149" spans="1:10" s="250" customFormat="1" ht="17.25" customHeight="1">
      <c r="A149" s="252" t="s">
        <v>330</v>
      </c>
      <c r="B149" s="313">
        <v>6958862113052</v>
      </c>
      <c r="C149" s="253" t="s">
        <v>331</v>
      </c>
      <c r="D149" s="288" t="s">
        <v>332</v>
      </c>
      <c r="E149" s="289" t="s">
        <v>310</v>
      </c>
      <c r="F149" s="165" t="s">
        <v>16</v>
      </c>
      <c r="G149" s="154">
        <v>30</v>
      </c>
      <c r="H149" s="290">
        <v>59</v>
      </c>
      <c r="I149" s="165">
        <v>9</v>
      </c>
      <c r="J149" s="249">
        <v>28</v>
      </c>
    </row>
    <row r="150" spans="1:10" s="250" customFormat="1" ht="17.25" customHeight="1">
      <c r="A150" s="255"/>
      <c r="B150" s="313">
        <v>6958862113038</v>
      </c>
      <c r="C150" s="253" t="s">
        <v>333</v>
      </c>
      <c r="D150" s="288" t="s">
        <v>334</v>
      </c>
      <c r="E150" s="289" t="s">
        <v>310</v>
      </c>
      <c r="F150" s="165" t="s">
        <v>16</v>
      </c>
      <c r="G150" s="154">
        <v>30</v>
      </c>
      <c r="H150" s="290">
        <v>55</v>
      </c>
      <c r="I150" s="165">
        <v>9</v>
      </c>
      <c r="J150" s="249">
        <v>28</v>
      </c>
    </row>
    <row r="151" spans="1:10" s="250" customFormat="1" ht="17.25" customHeight="1">
      <c r="A151" s="255"/>
      <c r="B151" s="313">
        <v>6958862113069</v>
      </c>
      <c r="C151" s="253" t="s">
        <v>335</v>
      </c>
      <c r="D151" s="288" t="s">
        <v>332</v>
      </c>
      <c r="E151" s="289" t="s">
        <v>336</v>
      </c>
      <c r="F151" s="165" t="s">
        <v>16</v>
      </c>
      <c r="G151" s="154">
        <v>200</v>
      </c>
      <c r="H151" s="290">
        <v>299</v>
      </c>
      <c r="I151" s="165">
        <v>1</v>
      </c>
      <c r="J151" s="249">
        <v>145</v>
      </c>
    </row>
    <row r="152" spans="1:10" s="250" customFormat="1" ht="17.25" customHeight="1">
      <c r="A152" s="257"/>
      <c r="B152" s="313">
        <v>6958862113045</v>
      </c>
      <c r="C152" s="259" t="s">
        <v>337</v>
      </c>
      <c r="D152" s="288" t="s">
        <v>334</v>
      </c>
      <c r="E152" s="289" t="s">
        <v>336</v>
      </c>
      <c r="F152" s="165" t="s">
        <v>16</v>
      </c>
      <c r="G152" s="154">
        <v>190</v>
      </c>
      <c r="H152" s="290">
        <v>289</v>
      </c>
      <c r="I152" s="165">
        <v>1</v>
      </c>
      <c r="J152" s="249">
        <v>145</v>
      </c>
    </row>
    <row r="153" spans="1:10" s="342" customFormat="1" ht="18" customHeight="1">
      <c r="A153" s="303" t="s">
        <v>338</v>
      </c>
      <c r="B153" s="270">
        <v>6958862119825</v>
      </c>
      <c r="C153" s="259" t="s">
        <v>1567</v>
      </c>
      <c r="D153" s="260" t="s">
        <v>339</v>
      </c>
      <c r="E153" s="165" t="s">
        <v>26</v>
      </c>
      <c r="F153" s="165" t="s">
        <v>16</v>
      </c>
      <c r="G153" s="154">
        <v>40</v>
      </c>
      <c r="H153" s="167">
        <v>65</v>
      </c>
      <c r="I153" s="165">
        <v>6</v>
      </c>
      <c r="J153" s="249">
        <v>35</v>
      </c>
    </row>
    <row r="154" spans="1:10" s="342" customFormat="1" ht="18" customHeight="1">
      <c r="A154" s="304"/>
      <c r="B154" s="270">
        <v>6958862119801</v>
      </c>
      <c r="C154" s="259" t="s">
        <v>340</v>
      </c>
      <c r="D154" s="260" t="s">
        <v>341</v>
      </c>
      <c r="E154" s="165" t="s">
        <v>26</v>
      </c>
      <c r="F154" s="165" t="s">
        <v>16</v>
      </c>
      <c r="G154" s="154">
        <v>36</v>
      </c>
      <c r="H154" s="167">
        <v>62</v>
      </c>
      <c r="I154" s="165">
        <v>6</v>
      </c>
      <c r="J154" s="249">
        <v>35</v>
      </c>
    </row>
    <row r="155" spans="1:10" s="342" customFormat="1" ht="18" customHeight="1">
      <c r="A155" s="304"/>
      <c r="B155" s="270">
        <v>6958862119832</v>
      </c>
      <c r="C155" s="259" t="s">
        <v>342</v>
      </c>
      <c r="D155" s="260" t="s">
        <v>339</v>
      </c>
      <c r="E155" s="165" t="s">
        <v>32</v>
      </c>
      <c r="F155" s="165" t="s">
        <v>16</v>
      </c>
      <c r="G155" s="154">
        <v>180</v>
      </c>
      <c r="H155" s="167">
        <v>269</v>
      </c>
      <c r="I155" s="165">
        <v>1</v>
      </c>
      <c r="J155" s="249">
        <v>145</v>
      </c>
    </row>
    <row r="156" spans="1:10" s="342" customFormat="1" ht="18" customHeight="1">
      <c r="A156" s="304"/>
      <c r="B156" s="270">
        <v>6958862119818</v>
      </c>
      <c r="C156" s="259" t="s">
        <v>343</v>
      </c>
      <c r="D156" s="260" t="s">
        <v>341</v>
      </c>
      <c r="E156" s="165" t="s">
        <v>32</v>
      </c>
      <c r="F156" s="165" t="s">
        <v>16</v>
      </c>
      <c r="G156" s="154">
        <v>160</v>
      </c>
      <c r="H156" s="167">
        <v>259</v>
      </c>
      <c r="I156" s="165">
        <v>1</v>
      </c>
      <c r="J156" s="249">
        <v>145</v>
      </c>
    </row>
    <row r="157" spans="1:10" s="342" customFormat="1" ht="18" customHeight="1">
      <c r="A157" s="303" t="s">
        <v>338</v>
      </c>
      <c r="B157" s="270">
        <v>6958862134392</v>
      </c>
      <c r="C157" s="259" t="s">
        <v>1568</v>
      </c>
      <c r="D157" s="260" t="s">
        <v>344</v>
      </c>
      <c r="E157" s="307" t="s">
        <v>26</v>
      </c>
      <c r="F157" s="165" t="s">
        <v>16</v>
      </c>
      <c r="G157" s="154">
        <v>45</v>
      </c>
      <c r="H157" s="308">
        <v>65</v>
      </c>
      <c r="I157" s="165">
        <v>6</v>
      </c>
      <c r="J157" s="249">
        <v>35</v>
      </c>
    </row>
    <row r="158" spans="1:10" s="342" customFormat="1" ht="18" customHeight="1">
      <c r="A158" s="304"/>
      <c r="B158" s="270">
        <v>6958862134408</v>
      </c>
      <c r="C158" s="259" t="s">
        <v>345</v>
      </c>
      <c r="D158" s="260" t="s">
        <v>344</v>
      </c>
      <c r="E158" s="307" t="s">
        <v>32</v>
      </c>
      <c r="F158" s="165" t="s">
        <v>16</v>
      </c>
      <c r="G158" s="154">
        <v>190</v>
      </c>
      <c r="H158" s="308">
        <v>299</v>
      </c>
      <c r="I158" s="165">
        <v>1</v>
      </c>
      <c r="J158" s="249">
        <v>150</v>
      </c>
    </row>
    <row r="159" spans="1:10" s="342" customFormat="1" ht="18" customHeight="1">
      <c r="A159" s="304"/>
      <c r="B159" s="270">
        <v>6958862134415</v>
      </c>
      <c r="C159" s="259" t="s">
        <v>346</v>
      </c>
      <c r="D159" s="260" t="s">
        <v>347</v>
      </c>
      <c r="E159" s="307" t="s">
        <v>26</v>
      </c>
      <c r="F159" s="165" t="s">
        <v>16</v>
      </c>
      <c r="G159" s="154">
        <v>45</v>
      </c>
      <c r="H159" s="308">
        <v>65</v>
      </c>
      <c r="I159" s="165">
        <v>6</v>
      </c>
      <c r="J159" s="249">
        <v>35</v>
      </c>
    </row>
    <row r="160" spans="1:10" s="342" customFormat="1" ht="18" customHeight="1">
      <c r="A160" s="304"/>
      <c r="B160" s="270">
        <v>6958862134422</v>
      </c>
      <c r="C160" s="259" t="s">
        <v>348</v>
      </c>
      <c r="D160" s="260" t="s">
        <v>347</v>
      </c>
      <c r="E160" s="307" t="s">
        <v>32</v>
      </c>
      <c r="F160" s="165" t="s">
        <v>16</v>
      </c>
      <c r="G160" s="154">
        <v>190</v>
      </c>
      <c r="H160" s="308">
        <v>299</v>
      </c>
      <c r="I160" s="165">
        <v>1</v>
      </c>
      <c r="J160" s="249">
        <v>150</v>
      </c>
    </row>
    <row r="161" spans="1:10" s="278" customFormat="1" ht="18" customHeight="1">
      <c r="A161" s="347" t="s">
        <v>349</v>
      </c>
      <c r="B161" s="270">
        <v>6958862114998</v>
      </c>
      <c r="C161" s="259" t="s">
        <v>1569</v>
      </c>
      <c r="D161" s="260" t="s">
        <v>350</v>
      </c>
      <c r="E161" s="165" t="s">
        <v>23</v>
      </c>
      <c r="F161" s="166" t="s">
        <v>16</v>
      </c>
      <c r="G161" s="154">
        <v>10</v>
      </c>
      <c r="H161" s="167">
        <v>15</v>
      </c>
      <c r="I161" s="153">
        <v>24</v>
      </c>
      <c r="J161" s="277">
        <v>6</v>
      </c>
    </row>
    <row r="162" spans="1:10" s="278" customFormat="1" ht="18" customHeight="1">
      <c r="A162" s="348"/>
      <c r="B162" s="270">
        <v>6958862112031</v>
      </c>
      <c r="C162" s="259" t="s">
        <v>351</v>
      </c>
      <c r="D162" s="260" t="s">
        <v>352</v>
      </c>
      <c r="E162" s="165" t="s">
        <v>26</v>
      </c>
      <c r="F162" s="166" t="s">
        <v>16</v>
      </c>
      <c r="G162" s="154">
        <v>42</v>
      </c>
      <c r="H162" s="167">
        <v>69</v>
      </c>
      <c r="I162" s="153">
        <v>6</v>
      </c>
      <c r="J162" s="277">
        <v>27</v>
      </c>
    </row>
    <row r="163" spans="1:10" s="278" customFormat="1" ht="18" customHeight="1">
      <c r="A163" s="348"/>
      <c r="B163" s="270">
        <v>6958862112048</v>
      </c>
      <c r="C163" s="259" t="s">
        <v>353</v>
      </c>
      <c r="D163" s="260" t="s">
        <v>350</v>
      </c>
      <c r="E163" s="165" t="s">
        <v>26</v>
      </c>
      <c r="F163" s="166" t="s">
        <v>16</v>
      </c>
      <c r="G163" s="154">
        <v>38</v>
      </c>
      <c r="H163" s="167">
        <v>59</v>
      </c>
      <c r="I163" s="153">
        <v>6</v>
      </c>
      <c r="J163" s="277">
        <v>27</v>
      </c>
    </row>
    <row r="164" spans="1:10" s="278" customFormat="1" ht="18" customHeight="1">
      <c r="A164" s="348"/>
      <c r="B164" s="270">
        <v>6958862111874</v>
      </c>
      <c r="C164" s="259" t="s">
        <v>354</v>
      </c>
      <c r="D164" s="188" t="s">
        <v>352</v>
      </c>
      <c r="E164" s="165" t="s">
        <v>207</v>
      </c>
      <c r="F164" s="166" t="s">
        <v>16</v>
      </c>
      <c r="G164" s="154">
        <v>126</v>
      </c>
      <c r="H164" s="167">
        <v>195</v>
      </c>
      <c r="I164" s="153">
        <v>1</v>
      </c>
      <c r="J164" s="277">
        <v>90</v>
      </c>
    </row>
    <row r="165" spans="1:10" s="278" customFormat="1" ht="18" customHeight="1">
      <c r="A165" s="348"/>
      <c r="B165" s="270">
        <v>6958862111881</v>
      </c>
      <c r="C165" s="259" t="s">
        <v>355</v>
      </c>
      <c r="D165" s="188" t="s">
        <v>350</v>
      </c>
      <c r="E165" s="165" t="s">
        <v>207</v>
      </c>
      <c r="F165" s="166" t="s">
        <v>16</v>
      </c>
      <c r="G165" s="154">
        <v>120</v>
      </c>
      <c r="H165" s="167">
        <v>190</v>
      </c>
      <c r="I165" s="153">
        <v>1</v>
      </c>
      <c r="J165" s="277">
        <v>90</v>
      </c>
    </row>
    <row r="166" spans="1:10" s="278" customFormat="1" ht="18" customHeight="1">
      <c r="A166" s="348"/>
      <c r="B166" s="266">
        <v>6958862116084</v>
      </c>
      <c r="C166" s="245" t="s">
        <v>356</v>
      </c>
      <c r="D166" s="188" t="s">
        <v>357</v>
      </c>
      <c r="E166" s="165" t="s">
        <v>26</v>
      </c>
      <c r="F166" s="166" t="s">
        <v>16</v>
      </c>
      <c r="G166" s="154">
        <v>42</v>
      </c>
      <c r="H166" s="167">
        <v>69</v>
      </c>
      <c r="I166" s="153">
        <v>6</v>
      </c>
      <c r="J166" s="277">
        <v>27</v>
      </c>
    </row>
    <row r="167" spans="1:10" s="278" customFormat="1" ht="18" customHeight="1">
      <c r="A167" s="348"/>
      <c r="B167" s="266">
        <v>6958862116060</v>
      </c>
      <c r="C167" s="245" t="s">
        <v>358</v>
      </c>
      <c r="D167" s="188" t="s">
        <v>359</v>
      </c>
      <c r="E167" s="165" t="s">
        <v>26</v>
      </c>
      <c r="F167" s="166" t="s">
        <v>16</v>
      </c>
      <c r="G167" s="154">
        <v>38</v>
      </c>
      <c r="H167" s="167">
        <v>59</v>
      </c>
      <c r="I167" s="153">
        <v>6</v>
      </c>
      <c r="J167" s="277">
        <v>27</v>
      </c>
    </row>
    <row r="168" spans="1:10" s="278" customFormat="1" ht="18" customHeight="1">
      <c r="A168" s="348"/>
      <c r="B168" s="266">
        <v>6958862116091</v>
      </c>
      <c r="C168" s="259" t="s">
        <v>360</v>
      </c>
      <c r="D168" s="188" t="s">
        <v>357</v>
      </c>
      <c r="E168" s="165" t="s">
        <v>207</v>
      </c>
      <c r="F168" s="166" t="s">
        <v>16</v>
      </c>
      <c r="G168" s="154">
        <v>126</v>
      </c>
      <c r="H168" s="167">
        <v>195</v>
      </c>
      <c r="I168" s="153">
        <v>1</v>
      </c>
      <c r="J168" s="277">
        <v>90</v>
      </c>
    </row>
    <row r="169" spans="1:10" s="278" customFormat="1" ht="18" customHeight="1">
      <c r="A169" s="348"/>
      <c r="B169" s="266">
        <v>6958862116077</v>
      </c>
      <c r="C169" s="259" t="s">
        <v>361</v>
      </c>
      <c r="D169" s="188" t="s">
        <v>359</v>
      </c>
      <c r="E169" s="165" t="s">
        <v>207</v>
      </c>
      <c r="F169" s="166" t="s">
        <v>16</v>
      </c>
      <c r="G169" s="154">
        <v>120</v>
      </c>
      <c r="H169" s="167">
        <v>190</v>
      </c>
      <c r="I169" s="153">
        <v>1</v>
      </c>
      <c r="J169" s="277">
        <v>90</v>
      </c>
    </row>
    <row r="170" spans="1:10" s="292" customFormat="1" ht="18" customHeight="1">
      <c r="A170" s="252" t="s">
        <v>362</v>
      </c>
      <c r="B170" s="349">
        <v>6958862108331</v>
      </c>
      <c r="C170" s="270" t="s">
        <v>1570</v>
      </c>
      <c r="D170" s="284" t="s">
        <v>363</v>
      </c>
      <c r="E170" s="248" t="s">
        <v>38</v>
      </c>
      <c r="F170" s="248" t="s">
        <v>16</v>
      </c>
      <c r="G170" s="154">
        <v>20</v>
      </c>
      <c r="H170" s="154">
        <v>48</v>
      </c>
      <c r="I170" s="165">
        <v>9</v>
      </c>
      <c r="J170" s="291">
        <v>18</v>
      </c>
    </row>
    <row r="171" spans="1:10" s="292" customFormat="1" ht="18" customHeight="1">
      <c r="A171" s="255"/>
      <c r="B171" s="321">
        <v>6958862108355</v>
      </c>
      <c r="C171" s="270" t="s">
        <v>364</v>
      </c>
      <c r="D171" s="284" t="s">
        <v>365</v>
      </c>
      <c r="E171" s="248" t="s">
        <v>38</v>
      </c>
      <c r="F171" s="248" t="s">
        <v>16</v>
      </c>
      <c r="G171" s="154">
        <v>20</v>
      </c>
      <c r="H171" s="154">
        <v>46</v>
      </c>
      <c r="I171" s="165">
        <v>9</v>
      </c>
      <c r="J171" s="291">
        <v>18</v>
      </c>
    </row>
    <row r="172" spans="1:10" s="292" customFormat="1" ht="18" customHeight="1">
      <c r="A172" s="255"/>
      <c r="B172" s="321">
        <v>6958862108324</v>
      </c>
      <c r="C172" s="270" t="s">
        <v>366</v>
      </c>
      <c r="D172" s="284" t="s">
        <v>367</v>
      </c>
      <c r="E172" s="248" t="s">
        <v>38</v>
      </c>
      <c r="F172" s="248" t="s">
        <v>16</v>
      </c>
      <c r="G172" s="154">
        <v>20</v>
      </c>
      <c r="H172" s="154">
        <v>48</v>
      </c>
      <c r="I172" s="165">
        <v>9</v>
      </c>
      <c r="J172" s="291">
        <v>18</v>
      </c>
    </row>
    <row r="173" spans="1:10" s="292" customFormat="1" ht="18" customHeight="1">
      <c r="A173" s="255"/>
      <c r="B173" s="349">
        <v>6958862108348</v>
      </c>
      <c r="C173" s="270" t="s">
        <v>368</v>
      </c>
      <c r="D173" s="284" t="s">
        <v>369</v>
      </c>
      <c r="E173" s="248" t="s">
        <v>38</v>
      </c>
      <c r="F173" s="248" t="s">
        <v>16</v>
      </c>
      <c r="G173" s="154">
        <v>20</v>
      </c>
      <c r="H173" s="154">
        <v>46</v>
      </c>
      <c r="I173" s="165">
        <v>9</v>
      </c>
      <c r="J173" s="291">
        <v>18</v>
      </c>
    </row>
    <row r="174" spans="1:10" s="292" customFormat="1" ht="18" customHeight="1">
      <c r="A174" s="255"/>
      <c r="B174" s="349">
        <v>6958862110181</v>
      </c>
      <c r="C174" s="270" t="s">
        <v>370</v>
      </c>
      <c r="D174" s="284" t="s">
        <v>363</v>
      </c>
      <c r="E174" s="248" t="s">
        <v>32</v>
      </c>
      <c r="F174" s="248" t="s">
        <v>16</v>
      </c>
      <c r="G174" s="154">
        <v>120</v>
      </c>
      <c r="H174" s="154">
        <v>280</v>
      </c>
      <c r="I174" s="165">
        <v>1</v>
      </c>
      <c r="J174" s="291">
        <v>100</v>
      </c>
    </row>
    <row r="175" spans="1:10" s="292" customFormat="1" ht="18" customHeight="1">
      <c r="A175" s="255"/>
      <c r="B175" s="321">
        <v>6958862110167</v>
      </c>
      <c r="C175" s="270" t="s">
        <v>371</v>
      </c>
      <c r="D175" s="284" t="s">
        <v>365</v>
      </c>
      <c r="E175" s="248" t="s">
        <v>32</v>
      </c>
      <c r="F175" s="248" t="s">
        <v>16</v>
      </c>
      <c r="G175" s="154">
        <v>120</v>
      </c>
      <c r="H175" s="154">
        <v>269</v>
      </c>
      <c r="I175" s="165">
        <v>1</v>
      </c>
      <c r="J175" s="291">
        <v>100</v>
      </c>
    </row>
    <row r="176" spans="1:10" s="292" customFormat="1" ht="18" customHeight="1">
      <c r="A176" s="255"/>
      <c r="B176" s="321">
        <v>6958862110198</v>
      </c>
      <c r="C176" s="270" t="s">
        <v>372</v>
      </c>
      <c r="D176" s="284" t="s">
        <v>367</v>
      </c>
      <c r="E176" s="248" t="s">
        <v>32</v>
      </c>
      <c r="F176" s="248" t="s">
        <v>16</v>
      </c>
      <c r="G176" s="154">
        <v>120</v>
      </c>
      <c r="H176" s="154">
        <v>280</v>
      </c>
      <c r="I176" s="165">
        <v>1</v>
      </c>
      <c r="J176" s="291">
        <v>100</v>
      </c>
    </row>
    <row r="177" spans="1:11" s="292" customFormat="1" ht="18" customHeight="1">
      <c r="A177" s="257"/>
      <c r="B177" s="287">
        <v>6958862110174</v>
      </c>
      <c r="C177" s="259" t="s">
        <v>373</v>
      </c>
      <c r="D177" s="284" t="s">
        <v>369</v>
      </c>
      <c r="E177" s="165" t="s">
        <v>32</v>
      </c>
      <c r="F177" s="248" t="s">
        <v>16</v>
      </c>
      <c r="G177" s="154">
        <v>120</v>
      </c>
      <c r="H177" s="167">
        <v>265</v>
      </c>
      <c r="I177" s="165">
        <v>1</v>
      </c>
      <c r="J177" s="291">
        <v>100</v>
      </c>
    </row>
    <row r="178" spans="1:11" s="278" customFormat="1" ht="18" customHeight="1">
      <c r="A178" s="217" t="s">
        <v>374</v>
      </c>
      <c r="B178" s="266">
        <v>6958862125253</v>
      </c>
      <c r="C178" s="318" t="s">
        <v>375</v>
      </c>
      <c r="D178" s="188" t="s">
        <v>376</v>
      </c>
      <c r="E178" s="165" t="s">
        <v>26</v>
      </c>
      <c r="F178" s="166" t="s">
        <v>16</v>
      </c>
      <c r="G178" s="154">
        <v>65</v>
      </c>
      <c r="H178" s="167">
        <v>89</v>
      </c>
      <c r="I178" s="153">
        <v>6</v>
      </c>
      <c r="J178" s="277">
        <v>48</v>
      </c>
      <c r="K178" s="278" t="s">
        <v>185</v>
      </c>
    </row>
    <row r="179" spans="1:11" s="278" customFormat="1" ht="18" customHeight="1">
      <c r="A179" s="218"/>
      <c r="B179" s="266">
        <v>6958862125260</v>
      </c>
      <c r="C179" s="318" t="s">
        <v>1571</v>
      </c>
      <c r="D179" s="188" t="s">
        <v>376</v>
      </c>
      <c r="E179" s="165" t="s">
        <v>32</v>
      </c>
      <c r="F179" s="166" t="s">
        <v>16</v>
      </c>
      <c r="G179" s="154">
        <v>280</v>
      </c>
      <c r="H179" s="167">
        <v>369</v>
      </c>
      <c r="I179" s="153">
        <v>1</v>
      </c>
      <c r="J179" s="277">
        <v>240</v>
      </c>
      <c r="K179" s="278" t="s">
        <v>185</v>
      </c>
    </row>
    <row r="180" spans="1:11" s="278" customFormat="1" ht="18" customHeight="1">
      <c r="A180" s="218"/>
      <c r="B180" s="266">
        <v>6958862125284</v>
      </c>
      <c r="C180" s="318" t="s">
        <v>377</v>
      </c>
      <c r="D180" s="188" t="s">
        <v>378</v>
      </c>
      <c r="E180" s="165" t="s">
        <v>32</v>
      </c>
      <c r="F180" s="166" t="s">
        <v>16</v>
      </c>
      <c r="G180" s="154">
        <v>280</v>
      </c>
      <c r="H180" s="167">
        <v>369</v>
      </c>
      <c r="I180" s="153">
        <v>1</v>
      </c>
      <c r="J180" s="277">
        <v>240</v>
      </c>
      <c r="K180" s="278" t="s">
        <v>185</v>
      </c>
    </row>
    <row r="181" spans="1:11" s="278" customFormat="1" ht="18" customHeight="1">
      <c r="A181" s="218"/>
      <c r="B181" s="266">
        <v>6958862125468</v>
      </c>
      <c r="C181" s="318" t="s">
        <v>379</v>
      </c>
      <c r="D181" s="188" t="s">
        <v>380</v>
      </c>
      <c r="E181" s="165" t="s">
        <v>246</v>
      </c>
      <c r="F181" s="166" t="s">
        <v>16</v>
      </c>
      <c r="G181" s="154">
        <v>20</v>
      </c>
      <c r="H181" s="167">
        <v>25</v>
      </c>
      <c r="I181" s="153">
        <v>1</v>
      </c>
      <c r="J181" s="277">
        <v>15</v>
      </c>
      <c r="K181" s="278" t="s">
        <v>185</v>
      </c>
    </row>
    <row r="182" spans="1:11" s="278" customFormat="1" ht="18" customHeight="1">
      <c r="A182" s="218"/>
      <c r="B182" s="266">
        <v>6958862125475</v>
      </c>
      <c r="C182" s="318" t="s">
        <v>381</v>
      </c>
      <c r="D182" s="188" t="s">
        <v>380</v>
      </c>
      <c r="E182" s="165" t="s">
        <v>26</v>
      </c>
      <c r="F182" s="166" t="s">
        <v>16</v>
      </c>
      <c r="G182" s="154">
        <v>65</v>
      </c>
      <c r="H182" s="167">
        <v>89</v>
      </c>
      <c r="I182" s="153">
        <v>6</v>
      </c>
      <c r="J182" s="277">
        <v>48</v>
      </c>
      <c r="K182" s="278" t="s">
        <v>185</v>
      </c>
    </row>
    <row r="183" spans="1:11" s="278" customFormat="1" ht="18" customHeight="1">
      <c r="A183" s="218"/>
      <c r="B183" s="266">
        <v>6958862125482</v>
      </c>
      <c r="C183" s="318" t="s">
        <v>382</v>
      </c>
      <c r="D183" s="188" t="s">
        <v>378</v>
      </c>
      <c r="E183" s="165" t="s">
        <v>246</v>
      </c>
      <c r="F183" s="166" t="s">
        <v>16</v>
      </c>
      <c r="G183" s="154">
        <v>20</v>
      </c>
      <c r="H183" s="167">
        <v>25</v>
      </c>
      <c r="I183" s="153">
        <v>6</v>
      </c>
      <c r="J183" s="277">
        <v>15</v>
      </c>
      <c r="K183" s="278" t="s">
        <v>185</v>
      </c>
    </row>
    <row r="184" spans="1:11" s="278" customFormat="1" ht="18" customHeight="1">
      <c r="A184" s="218"/>
      <c r="B184" s="266">
        <v>6958862125499</v>
      </c>
      <c r="C184" s="318" t="s">
        <v>383</v>
      </c>
      <c r="D184" s="188" t="s">
        <v>376</v>
      </c>
      <c r="E184" s="165" t="s">
        <v>246</v>
      </c>
      <c r="F184" s="166" t="s">
        <v>16</v>
      </c>
      <c r="G184" s="154">
        <v>20</v>
      </c>
      <c r="H184" s="167">
        <v>25</v>
      </c>
      <c r="I184" s="153">
        <v>6</v>
      </c>
      <c r="J184" s="277">
        <v>15</v>
      </c>
      <c r="K184" s="278" t="s">
        <v>185</v>
      </c>
    </row>
    <row r="185" spans="1:11" s="278" customFormat="1" ht="18" customHeight="1">
      <c r="A185" s="218"/>
      <c r="B185" s="266">
        <v>6958862125550</v>
      </c>
      <c r="C185" s="318" t="s">
        <v>384</v>
      </c>
      <c r="D185" s="188" t="s">
        <v>385</v>
      </c>
      <c r="E185" s="165" t="s">
        <v>26</v>
      </c>
      <c r="F185" s="166" t="s">
        <v>16</v>
      </c>
      <c r="G185" s="154">
        <v>65</v>
      </c>
      <c r="H185" s="167">
        <v>89</v>
      </c>
      <c r="I185" s="153">
        <v>6</v>
      </c>
      <c r="J185" s="277">
        <v>48</v>
      </c>
      <c r="K185" s="278" t="s">
        <v>185</v>
      </c>
    </row>
    <row r="186" spans="1:11" s="278" customFormat="1" ht="18" customHeight="1">
      <c r="A186" s="218"/>
      <c r="B186" s="266">
        <v>6958862125567</v>
      </c>
      <c r="C186" s="318" t="s">
        <v>386</v>
      </c>
      <c r="D186" s="188" t="s">
        <v>387</v>
      </c>
      <c r="E186" s="165" t="s">
        <v>26</v>
      </c>
      <c r="F186" s="166" t="s">
        <v>16</v>
      </c>
      <c r="G186" s="154">
        <v>65</v>
      </c>
      <c r="H186" s="167">
        <v>89</v>
      </c>
      <c r="I186" s="153">
        <v>6</v>
      </c>
      <c r="J186" s="277">
        <v>48</v>
      </c>
      <c r="K186" s="278" t="s">
        <v>185</v>
      </c>
    </row>
    <row r="187" spans="1:11" s="278" customFormat="1" ht="18" customHeight="1">
      <c r="A187" s="218"/>
      <c r="B187" s="266">
        <v>6958862125574</v>
      </c>
      <c r="C187" s="318" t="s">
        <v>388</v>
      </c>
      <c r="D187" s="188" t="s">
        <v>389</v>
      </c>
      <c r="E187" s="165" t="s">
        <v>26</v>
      </c>
      <c r="F187" s="166" t="s">
        <v>16</v>
      </c>
      <c r="G187" s="154">
        <v>65</v>
      </c>
      <c r="H187" s="167">
        <v>89</v>
      </c>
      <c r="I187" s="153">
        <v>6</v>
      </c>
      <c r="J187" s="277">
        <v>48</v>
      </c>
      <c r="K187" s="278" t="s">
        <v>185</v>
      </c>
    </row>
    <row r="188" spans="1:11" s="278" customFormat="1" ht="18" customHeight="1">
      <c r="A188" s="219"/>
      <c r="B188" s="266">
        <v>6958862125581</v>
      </c>
      <c r="C188" s="318" t="s">
        <v>390</v>
      </c>
      <c r="D188" s="188" t="s">
        <v>391</v>
      </c>
      <c r="E188" s="165" t="s">
        <v>26</v>
      </c>
      <c r="F188" s="166" t="s">
        <v>16</v>
      </c>
      <c r="G188" s="154">
        <v>65</v>
      </c>
      <c r="H188" s="167">
        <v>89</v>
      </c>
      <c r="I188" s="153">
        <v>6</v>
      </c>
      <c r="J188" s="277">
        <v>48</v>
      </c>
      <c r="K188" s="278" t="s">
        <v>185</v>
      </c>
    </row>
    <row r="189" spans="1:11" s="278" customFormat="1" ht="18" customHeight="1">
      <c r="A189" s="350" t="s">
        <v>392</v>
      </c>
      <c r="B189" s="266">
        <v>6958862130028</v>
      </c>
      <c r="C189" s="318" t="s">
        <v>1572</v>
      </c>
      <c r="D189" s="188" t="s">
        <v>393</v>
      </c>
      <c r="E189" s="165" t="s">
        <v>394</v>
      </c>
      <c r="F189" s="166" t="s">
        <v>16</v>
      </c>
      <c r="G189" s="154">
        <v>65</v>
      </c>
      <c r="H189" s="167">
        <v>109</v>
      </c>
      <c r="I189" s="153">
        <v>5</v>
      </c>
      <c r="J189" s="277">
        <v>48</v>
      </c>
      <c r="K189" s="278" t="s">
        <v>185</v>
      </c>
    </row>
    <row r="190" spans="1:11" s="278" customFormat="1" ht="18" customHeight="1">
      <c r="A190" s="351"/>
      <c r="B190" s="266">
        <v>6958862130035</v>
      </c>
      <c r="C190" s="318" t="s">
        <v>395</v>
      </c>
      <c r="D190" s="188" t="s">
        <v>396</v>
      </c>
      <c r="E190" s="165" t="s">
        <v>394</v>
      </c>
      <c r="F190" s="166" t="s">
        <v>16</v>
      </c>
      <c r="G190" s="154">
        <v>68</v>
      </c>
      <c r="H190" s="167">
        <v>119</v>
      </c>
      <c r="I190" s="153">
        <v>5</v>
      </c>
      <c r="J190" s="277">
        <v>48</v>
      </c>
      <c r="K190" s="278" t="s">
        <v>185</v>
      </c>
    </row>
    <row r="191" spans="1:11" s="278" customFormat="1" ht="18" customHeight="1">
      <c r="A191" s="351"/>
      <c r="B191" s="266">
        <v>6958862130042</v>
      </c>
      <c r="C191" s="318" t="s">
        <v>397</v>
      </c>
      <c r="D191" s="188" t="s">
        <v>398</v>
      </c>
      <c r="E191" s="165" t="s">
        <v>394</v>
      </c>
      <c r="F191" s="166" t="s">
        <v>16</v>
      </c>
      <c r="G191" s="154">
        <v>65</v>
      </c>
      <c r="H191" s="167">
        <v>109</v>
      </c>
      <c r="I191" s="153">
        <v>5</v>
      </c>
      <c r="J191" s="277">
        <v>48</v>
      </c>
      <c r="K191" s="278" t="s">
        <v>185</v>
      </c>
    </row>
    <row r="192" spans="1:11" s="278" customFormat="1" ht="18" customHeight="1">
      <c r="A192" s="351"/>
      <c r="B192" s="266">
        <v>6958862131025</v>
      </c>
      <c r="C192" s="318" t="s">
        <v>399</v>
      </c>
      <c r="D192" s="188" t="s">
        <v>400</v>
      </c>
      <c r="E192" s="165" t="s">
        <v>401</v>
      </c>
      <c r="F192" s="166" t="s">
        <v>402</v>
      </c>
      <c r="G192" s="154">
        <v>280</v>
      </c>
      <c r="H192" s="326">
        <v>369</v>
      </c>
      <c r="I192" s="153">
        <v>1</v>
      </c>
      <c r="J192" s="277">
        <v>180</v>
      </c>
      <c r="K192" s="278" t="s">
        <v>185</v>
      </c>
    </row>
    <row r="193" spans="1:11" s="278" customFormat="1" ht="18" customHeight="1">
      <c r="A193" s="351"/>
      <c r="B193" s="266">
        <v>6958862131032</v>
      </c>
      <c r="C193" s="318" t="s">
        <v>403</v>
      </c>
      <c r="D193" s="188" t="s">
        <v>404</v>
      </c>
      <c r="E193" s="165" t="s">
        <v>401</v>
      </c>
      <c r="F193" s="166" t="s">
        <v>402</v>
      </c>
      <c r="G193" s="154">
        <v>280</v>
      </c>
      <c r="H193" s="326">
        <v>369</v>
      </c>
      <c r="I193" s="153">
        <v>1</v>
      </c>
      <c r="J193" s="277">
        <v>180</v>
      </c>
      <c r="K193" s="278" t="s">
        <v>185</v>
      </c>
    </row>
    <row r="194" spans="1:11" s="278" customFormat="1" ht="18" customHeight="1">
      <c r="A194" s="251" t="s">
        <v>405</v>
      </c>
      <c r="B194" s="313">
        <v>6958862130646</v>
      </c>
      <c r="C194" s="289" t="s">
        <v>1573</v>
      </c>
      <c r="D194" s="269" t="s">
        <v>406</v>
      </c>
      <c r="E194" s="289" t="s">
        <v>26</v>
      </c>
      <c r="F194" s="289" t="s">
        <v>16</v>
      </c>
      <c r="G194" s="154">
        <v>73.5</v>
      </c>
      <c r="H194" s="326">
        <v>119</v>
      </c>
      <c r="I194" s="165">
        <v>6</v>
      </c>
      <c r="J194" s="277">
        <v>48</v>
      </c>
      <c r="K194" s="278" t="s">
        <v>185</v>
      </c>
    </row>
    <row r="195" spans="1:11" s="278" customFormat="1" ht="18" customHeight="1">
      <c r="A195" s="251"/>
      <c r="B195" s="313">
        <v>6958862130653</v>
      </c>
      <c r="C195" s="289" t="s">
        <v>407</v>
      </c>
      <c r="D195" s="269" t="s">
        <v>406</v>
      </c>
      <c r="E195" s="289" t="s">
        <v>197</v>
      </c>
      <c r="F195" s="289" t="s">
        <v>16</v>
      </c>
      <c r="G195" s="154">
        <v>189</v>
      </c>
      <c r="H195" s="326">
        <v>329</v>
      </c>
      <c r="I195" s="165">
        <v>1</v>
      </c>
      <c r="J195" s="277">
        <v>145</v>
      </c>
      <c r="K195" s="278" t="s">
        <v>185</v>
      </c>
    </row>
    <row r="196" spans="1:11" s="278" customFormat="1" ht="18" customHeight="1">
      <c r="A196" s="251"/>
      <c r="B196" s="313">
        <v>6958862130608</v>
      </c>
      <c r="C196" s="289" t="s">
        <v>408</v>
      </c>
      <c r="D196" s="269" t="s">
        <v>409</v>
      </c>
      <c r="E196" s="289" t="s">
        <v>26</v>
      </c>
      <c r="F196" s="289" t="s">
        <v>16</v>
      </c>
      <c r="G196" s="154">
        <v>73.5</v>
      </c>
      <c r="H196" s="167">
        <v>119</v>
      </c>
      <c r="I196" s="165">
        <v>6</v>
      </c>
      <c r="J196" s="277">
        <v>48</v>
      </c>
      <c r="K196" s="278" t="s">
        <v>185</v>
      </c>
    </row>
    <row r="197" spans="1:11" s="278" customFormat="1" ht="18" customHeight="1">
      <c r="A197" s="251"/>
      <c r="B197" s="313">
        <v>6958862130615</v>
      </c>
      <c r="C197" s="289" t="s">
        <v>410</v>
      </c>
      <c r="D197" s="269" t="s">
        <v>409</v>
      </c>
      <c r="E197" s="289" t="s">
        <v>197</v>
      </c>
      <c r="F197" s="289" t="s">
        <v>16</v>
      </c>
      <c r="G197" s="154">
        <v>189</v>
      </c>
      <c r="H197" s="167">
        <v>329</v>
      </c>
      <c r="I197" s="165">
        <v>1</v>
      </c>
      <c r="J197" s="277">
        <v>145</v>
      </c>
      <c r="K197" s="278" t="s">
        <v>185</v>
      </c>
    </row>
    <row r="198" spans="1:11" s="278" customFormat="1" ht="18" customHeight="1">
      <c r="A198" s="251"/>
      <c r="B198" s="313">
        <v>6958862130622</v>
      </c>
      <c r="C198" s="289" t="s">
        <v>411</v>
      </c>
      <c r="D198" s="269" t="s">
        <v>412</v>
      </c>
      <c r="E198" s="289" t="s">
        <v>26</v>
      </c>
      <c r="F198" s="289" t="s">
        <v>16</v>
      </c>
      <c r="G198" s="154">
        <v>73.5</v>
      </c>
      <c r="H198" s="167">
        <v>129</v>
      </c>
      <c r="I198" s="165">
        <v>6</v>
      </c>
      <c r="J198" s="277">
        <v>48</v>
      </c>
      <c r="K198" s="278" t="s">
        <v>185</v>
      </c>
    </row>
    <row r="199" spans="1:11" s="278" customFormat="1" ht="18" customHeight="1">
      <c r="A199" s="251"/>
      <c r="B199" s="313">
        <v>6958862130639</v>
      </c>
      <c r="C199" s="289" t="s">
        <v>413</v>
      </c>
      <c r="D199" s="269" t="s">
        <v>412</v>
      </c>
      <c r="E199" s="289" t="s">
        <v>197</v>
      </c>
      <c r="F199" s="289" t="s">
        <v>16</v>
      </c>
      <c r="G199" s="154">
        <v>199.5</v>
      </c>
      <c r="H199" s="167">
        <v>339</v>
      </c>
      <c r="I199" s="165">
        <v>1</v>
      </c>
      <c r="J199" s="277">
        <v>145</v>
      </c>
      <c r="K199" s="278" t="s">
        <v>185</v>
      </c>
    </row>
    <row r="200" spans="1:11" s="250" customFormat="1" ht="18" customHeight="1">
      <c r="A200" s="312" t="s">
        <v>349</v>
      </c>
      <c r="B200" s="266">
        <v>6958862121477</v>
      </c>
      <c r="C200" s="245" t="s">
        <v>1574</v>
      </c>
      <c r="D200" s="260" t="s">
        <v>414</v>
      </c>
      <c r="E200" s="165" t="s">
        <v>26</v>
      </c>
      <c r="F200" s="166" t="s">
        <v>16</v>
      </c>
      <c r="G200" s="154">
        <v>42</v>
      </c>
      <c r="H200" s="167">
        <v>59</v>
      </c>
      <c r="I200" s="165">
        <v>6</v>
      </c>
      <c r="J200" s="249">
        <v>27</v>
      </c>
      <c r="K200" s="278" t="s">
        <v>185</v>
      </c>
    </row>
    <row r="201" spans="1:11" s="250" customFormat="1" ht="18" customHeight="1">
      <c r="A201" s="314"/>
      <c r="B201" s="352">
        <v>6958862121453</v>
      </c>
      <c r="C201" s="353" t="s">
        <v>415</v>
      </c>
      <c r="D201" s="260" t="s">
        <v>414</v>
      </c>
      <c r="E201" s="165" t="s">
        <v>207</v>
      </c>
      <c r="F201" s="166" t="s">
        <v>16</v>
      </c>
      <c r="G201" s="154">
        <v>126</v>
      </c>
      <c r="H201" s="167">
        <v>195</v>
      </c>
      <c r="I201" s="165">
        <v>1</v>
      </c>
      <c r="J201" s="249">
        <v>90</v>
      </c>
      <c r="K201" s="278" t="s">
        <v>185</v>
      </c>
    </row>
    <row r="202" spans="1:11" s="250" customFormat="1" ht="18" customHeight="1">
      <c r="A202" s="251" t="s">
        <v>416</v>
      </c>
      <c r="B202" s="352">
        <v>6958862119337</v>
      </c>
      <c r="C202" s="353" t="s">
        <v>417</v>
      </c>
      <c r="D202" s="188" t="s">
        <v>418</v>
      </c>
      <c r="E202" s="165" t="s">
        <v>26</v>
      </c>
      <c r="F202" s="166" t="s">
        <v>16</v>
      </c>
      <c r="G202" s="154">
        <v>38</v>
      </c>
      <c r="H202" s="167">
        <v>59</v>
      </c>
      <c r="I202" s="346">
        <v>6</v>
      </c>
      <c r="J202" s="249">
        <v>27</v>
      </c>
      <c r="K202" s="278" t="s">
        <v>185</v>
      </c>
    </row>
    <row r="203" spans="1:11" s="250" customFormat="1" ht="18" customHeight="1">
      <c r="A203" s="251"/>
      <c r="B203" s="266">
        <v>6958862119320</v>
      </c>
      <c r="C203" s="354" t="s">
        <v>419</v>
      </c>
      <c r="D203" s="164" t="s">
        <v>418</v>
      </c>
      <c r="E203" s="165" t="s">
        <v>207</v>
      </c>
      <c r="F203" s="166" t="s">
        <v>16</v>
      </c>
      <c r="G203" s="154">
        <v>135</v>
      </c>
      <c r="H203" s="167">
        <v>199</v>
      </c>
      <c r="I203" s="346">
        <v>1</v>
      </c>
      <c r="J203" s="249">
        <v>90</v>
      </c>
      <c r="K203" s="278" t="s">
        <v>185</v>
      </c>
    </row>
    <row r="204" spans="1:11" s="359" customFormat="1" ht="15">
      <c r="A204" s="252" t="s">
        <v>420</v>
      </c>
      <c r="B204" s="355">
        <v>6958862118668</v>
      </c>
      <c r="C204" s="356" t="s">
        <v>1575</v>
      </c>
      <c r="D204" s="419" t="s">
        <v>421</v>
      </c>
      <c r="E204" s="289" t="s">
        <v>32</v>
      </c>
      <c r="F204" s="165" t="s">
        <v>16</v>
      </c>
      <c r="G204" s="154">
        <v>126</v>
      </c>
      <c r="H204" s="357">
        <v>185</v>
      </c>
      <c r="I204" s="357">
        <v>1</v>
      </c>
      <c r="J204" s="358">
        <v>100</v>
      </c>
      <c r="K204" s="278" t="s">
        <v>185</v>
      </c>
    </row>
    <row r="205" spans="1:11" s="359" customFormat="1" ht="15">
      <c r="A205" s="257"/>
      <c r="B205" s="355">
        <v>6958862118651</v>
      </c>
      <c r="C205" s="356" t="s">
        <v>422</v>
      </c>
      <c r="D205" s="288" t="s">
        <v>423</v>
      </c>
      <c r="E205" s="289" t="s">
        <v>32</v>
      </c>
      <c r="F205" s="165" t="s">
        <v>16</v>
      </c>
      <c r="G205" s="154">
        <v>120</v>
      </c>
      <c r="H205" s="357">
        <v>185</v>
      </c>
      <c r="I205" s="357">
        <v>1</v>
      </c>
      <c r="J205" s="358">
        <v>100</v>
      </c>
      <c r="K205" s="278" t="s">
        <v>185</v>
      </c>
    </row>
    <row r="206" spans="1:11" s="359" customFormat="1" ht="15">
      <c r="A206" s="205" t="s">
        <v>424</v>
      </c>
      <c r="B206" s="420">
        <v>6958862111713</v>
      </c>
      <c r="C206" s="421" t="s">
        <v>1576</v>
      </c>
      <c r="D206" s="422" t="s">
        <v>425</v>
      </c>
      <c r="E206" s="421" t="s">
        <v>426</v>
      </c>
      <c r="F206" s="248" t="s">
        <v>16</v>
      </c>
      <c r="G206" s="154">
        <v>126</v>
      </c>
      <c r="H206" s="423">
        <v>209</v>
      </c>
      <c r="I206" s="357">
        <v>1</v>
      </c>
      <c r="J206" s="358">
        <v>125</v>
      </c>
      <c r="K206" s="278" t="s">
        <v>185</v>
      </c>
    </row>
    <row r="207" spans="1:11" s="139" customFormat="1" ht="15">
      <c r="A207" s="205"/>
      <c r="B207" s="168">
        <v>6958862106771</v>
      </c>
      <c r="C207" s="169" t="s">
        <v>427</v>
      </c>
      <c r="D207" s="170" t="s">
        <v>425</v>
      </c>
      <c r="E207" s="169" t="s">
        <v>38</v>
      </c>
      <c r="F207" s="20" t="s">
        <v>16</v>
      </c>
      <c r="G207" s="63">
        <v>25</v>
      </c>
      <c r="H207" s="172">
        <v>49</v>
      </c>
      <c r="I207" s="83">
        <v>8</v>
      </c>
      <c r="J207" s="173">
        <v>25</v>
      </c>
      <c r="K207" s="138" t="s">
        <v>185</v>
      </c>
    </row>
    <row r="208" spans="1:11" ht="18.75" customHeight="1">
      <c r="A208" s="201" t="s">
        <v>428</v>
      </c>
      <c r="B208" s="202"/>
      <c r="C208" s="202"/>
      <c r="D208" s="202"/>
      <c r="E208" s="202"/>
      <c r="F208" s="202"/>
      <c r="G208" s="202"/>
      <c r="H208" s="202"/>
      <c r="I208" s="202"/>
    </row>
    <row r="209" spans="1:10" ht="15">
      <c r="A209" s="147" t="s">
        <v>2</v>
      </c>
      <c r="B209" s="148" t="s">
        <v>3</v>
      </c>
      <c r="C209" s="148" t="s">
        <v>4</v>
      </c>
      <c r="D209" s="147" t="s">
        <v>5</v>
      </c>
      <c r="E209" s="147" t="s">
        <v>6</v>
      </c>
      <c r="F209" s="147" t="s">
        <v>7</v>
      </c>
      <c r="G209" s="152" t="s">
        <v>8</v>
      </c>
      <c r="H209" s="152" t="s">
        <v>9</v>
      </c>
      <c r="I209" s="147" t="s">
        <v>10</v>
      </c>
    </row>
    <row r="210" spans="1:10" s="292" customFormat="1" ht="18" customHeight="1">
      <c r="A210" s="252" t="s">
        <v>429</v>
      </c>
      <c r="B210" s="333" t="s">
        <v>430</v>
      </c>
      <c r="C210" s="266" t="s">
        <v>1577</v>
      </c>
      <c r="D210" s="288" t="s">
        <v>432</v>
      </c>
      <c r="E210" s="289" t="s">
        <v>433</v>
      </c>
      <c r="F210" s="165" t="s">
        <v>402</v>
      </c>
      <c r="G210" s="154">
        <v>90</v>
      </c>
      <c r="H210" s="360">
        <v>139</v>
      </c>
      <c r="I210" s="165">
        <v>1</v>
      </c>
      <c r="J210" s="361">
        <v>85</v>
      </c>
    </row>
    <row r="211" spans="1:10" s="292" customFormat="1" ht="18" customHeight="1">
      <c r="A211" s="255"/>
      <c r="B211" s="333" t="s">
        <v>434</v>
      </c>
      <c r="C211" s="266" t="s">
        <v>435</v>
      </c>
      <c r="D211" s="288" t="s">
        <v>436</v>
      </c>
      <c r="E211" s="289" t="s">
        <v>433</v>
      </c>
      <c r="F211" s="165" t="s">
        <v>402</v>
      </c>
      <c r="G211" s="154">
        <v>90</v>
      </c>
      <c r="H211" s="360">
        <v>139</v>
      </c>
      <c r="I211" s="165">
        <v>1</v>
      </c>
      <c r="J211" s="361">
        <v>85</v>
      </c>
    </row>
    <row r="212" spans="1:10" s="292" customFormat="1" ht="18" customHeight="1">
      <c r="A212" s="255"/>
      <c r="B212" s="333" t="s">
        <v>437</v>
      </c>
      <c r="C212" s="266" t="s">
        <v>438</v>
      </c>
      <c r="D212" s="288" t="s">
        <v>439</v>
      </c>
      <c r="E212" s="289" t="s">
        <v>433</v>
      </c>
      <c r="F212" s="165" t="s">
        <v>402</v>
      </c>
      <c r="G212" s="154">
        <v>90</v>
      </c>
      <c r="H212" s="360">
        <v>139</v>
      </c>
      <c r="I212" s="165">
        <v>1</v>
      </c>
      <c r="J212" s="361">
        <v>85</v>
      </c>
    </row>
    <row r="213" spans="1:10" s="292" customFormat="1" ht="18" customHeight="1">
      <c r="A213" s="255"/>
      <c r="B213" s="333" t="s">
        <v>440</v>
      </c>
      <c r="C213" s="266" t="s">
        <v>441</v>
      </c>
      <c r="D213" s="288" t="s">
        <v>442</v>
      </c>
      <c r="E213" s="289" t="s">
        <v>433</v>
      </c>
      <c r="F213" s="165" t="s">
        <v>402</v>
      </c>
      <c r="G213" s="154">
        <v>90</v>
      </c>
      <c r="H213" s="360">
        <v>139</v>
      </c>
      <c r="I213" s="165">
        <v>1</v>
      </c>
      <c r="J213" s="361">
        <v>85</v>
      </c>
    </row>
    <row r="214" spans="1:10" s="292" customFormat="1" ht="18" customHeight="1">
      <c r="A214" s="255"/>
      <c r="B214" s="333" t="s">
        <v>443</v>
      </c>
      <c r="C214" s="266" t="s">
        <v>444</v>
      </c>
      <c r="D214" s="288" t="s">
        <v>445</v>
      </c>
      <c r="E214" s="289" t="s">
        <v>433</v>
      </c>
      <c r="F214" s="165" t="s">
        <v>402</v>
      </c>
      <c r="G214" s="154">
        <v>90</v>
      </c>
      <c r="H214" s="360">
        <v>139</v>
      </c>
      <c r="I214" s="165">
        <v>1</v>
      </c>
      <c r="J214" s="361">
        <v>85</v>
      </c>
    </row>
    <row r="215" spans="1:10" s="292" customFormat="1" ht="18" customHeight="1">
      <c r="A215" s="255"/>
      <c r="B215" s="333" t="s">
        <v>446</v>
      </c>
      <c r="C215" s="266" t="s">
        <v>447</v>
      </c>
      <c r="D215" s="288" t="s">
        <v>448</v>
      </c>
      <c r="E215" s="289" t="s">
        <v>433</v>
      </c>
      <c r="F215" s="165" t="s">
        <v>402</v>
      </c>
      <c r="G215" s="154">
        <v>90</v>
      </c>
      <c r="H215" s="360">
        <v>139</v>
      </c>
      <c r="I215" s="165">
        <v>1</v>
      </c>
      <c r="J215" s="361">
        <v>85</v>
      </c>
    </row>
    <row r="216" spans="1:10" s="292" customFormat="1" ht="18" customHeight="1">
      <c r="A216" s="255"/>
      <c r="B216" s="333" t="s">
        <v>449</v>
      </c>
      <c r="C216" s="266" t="s">
        <v>450</v>
      </c>
      <c r="D216" s="288" t="s">
        <v>451</v>
      </c>
      <c r="E216" s="289" t="s">
        <v>433</v>
      </c>
      <c r="F216" s="165" t="s">
        <v>402</v>
      </c>
      <c r="G216" s="154">
        <v>90</v>
      </c>
      <c r="H216" s="360">
        <v>139</v>
      </c>
      <c r="I216" s="165">
        <v>1</v>
      </c>
      <c r="J216" s="361">
        <v>85</v>
      </c>
    </row>
    <row r="217" spans="1:10" s="292" customFormat="1" ht="18" customHeight="1">
      <c r="A217" s="255"/>
      <c r="B217" s="333" t="s">
        <v>452</v>
      </c>
      <c r="C217" s="266" t="s">
        <v>453</v>
      </c>
      <c r="D217" s="288" t="s">
        <v>454</v>
      </c>
      <c r="E217" s="289" t="s">
        <v>433</v>
      </c>
      <c r="F217" s="165" t="s">
        <v>402</v>
      </c>
      <c r="G217" s="154">
        <v>90</v>
      </c>
      <c r="H217" s="360">
        <v>139</v>
      </c>
      <c r="I217" s="165">
        <v>1</v>
      </c>
      <c r="J217" s="361">
        <v>85</v>
      </c>
    </row>
    <row r="218" spans="1:10" s="292" customFormat="1" ht="18" customHeight="1">
      <c r="A218" s="255"/>
      <c r="B218" s="333" t="s">
        <v>455</v>
      </c>
      <c r="C218" s="266" t="s">
        <v>456</v>
      </c>
      <c r="D218" s="269" t="s">
        <v>457</v>
      </c>
      <c r="E218" s="362" t="s">
        <v>433</v>
      </c>
      <c r="F218" s="289" t="s">
        <v>402</v>
      </c>
      <c r="G218" s="154">
        <v>90</v>
      </c>
      <c r="H218" s="360">
        <v>139</v>
      </c>
      <c r="I218" s="165">
        <v>1</v>
      </c>
      <c r="J218" s="361">
        <v>85</v>
      </c>
    </row>
    <row r="219" spans="1:10" s="292" customFormat="1" ht="18" customHeight="1">
      <c r="A219" s="257"/>
      <c r="B219" s="333" t="s">
        <v>458</v>
      </c>
      <c r="C219" s="266" t="s">
        <v>459</v>
      </c>
      <c r="D219" s="288" t="s">
        <v>460</v>
      </c>
      <c r="E219" s="362" t="s">
        <v>433</v>
      </c>
      <c r="F219" s="289" t="s">
        <v>402</v>
      </c>
      <c r="G219" s="154">
        <v>90</v>
      </c>
      <c r="H219" s="360">
        <v>139</v>
      </c>
      <c r="I219" s="165">
        <v>1</v>
      </c>
      <c r="J219" s="361">
        <v>85</v>
      </c>
    </row>
    <row r="220" spans="1:10" s="250" customFormat="1" ht="18" customHeight="1">
      <c r="A220" s="251" t="s">
        <v>461</v>
      </c>
      <c r="B220" s="333" t="s">
        <v>462</v>
      </c>
      <c r="C220" s="313" t="s">
        <v>463</v>
      </c>
      <c r="D220" s="288" t="s">
        <v>464</v>
      </c>
      <c r="E220" s="289" t="s">
        <v>433</v>
      </c>
      <c r="F220" s="165" t="s">
        <v>402</v>
      </c>
      <c r="G220" s="154">
        <v>90</v>
      </c>
      <c r="H220" s="360">
        <v>139</v>
      </c>
      <c r="I220" s="165">
        <v>1</v>
      </c>
      <c r="J220" s="361">
        <v>85</v>
      </c>
    </row>
    <row r="221" spans="1:10" s="250" customFormat="1" ht="18" customHeight="1">
      <c r="A221" s="251"/>
      <c r="B221" s="333" t="s">
        <v>465</v>
      </c>
      <c r="C221" s="313" t="s">
        <v>466</v>
      </c>
      <c r="D221" s="288" t="s">
        <v>467</v>
      </c>
      <c r="E221" s="289" t="s">
        <v>433</v>
      </c>
      <c r="F221" s="165" t="s">
        <v>402</v>
      </c>
      <c r="G221" s="154">
        <v>90</v>
      </c>
      <c r="H221" s="360">
        <v>139</v>
      </c>
      <c r="I221" s="165">
        <v>1</v>
      </c>
      <c r="J221" s="361">
        <v>85</v>
      </c>
    </row>
    <row r="222" spans="1:10" s="250" customFormat="1" ht="18" customHeight="1">
      <c r="A222" s="251"/>
      <c r="B222" s="333" t="s">
        <v>468</v>
      </c>
      <c r="C222" s="313" t="s">
        <v>469</v>
      </c>
      <c r="D222" s="288" t="s">
        <v>470</v>
      </c>
      <c r="E222" s="289" t="s">
        <v>433</v>
      </c>
      <c r="F222" s="165" t="s">
        <v>402</v>
      </c>
      <c r="G222" s="154">
        <v>90</v>
      </c>
      <c r="H222" s="360">
        <v>159</v>
      </c>
      <c r="I222" s="165">
        <v>1</v>
      </c>
      <c r="J222" s="361">
        <v>85</v>
      </c>
    </row>
    <row r="223" spans="1:10" s="250" customFormat="1" ht="18" customHeight="1">
      <c r="A223" s="251"/>
      <c r="B223" s="333" t="s">
        <v>471</v>
      </c>
      <c r="C223" s="313" t="s">
        <v>472</v>
      </c>
      <c r="D223" s="288" t="s">
        <v>473</v>
      </c>
      <c r="E223" s="289" t="s">
        <v>433</v>
      </c>
      <c r="F223" s="165" t="s">
        <v>402</v>
      </c>
      <c r="G223" s="154">
        <v>90</v>
      </c>
      <c r="H223" s="360">
        <v>159</v>
      </c>
      <c r="I223" s="165">
        <v>1</v>
      </c>
      <c r="J223" s="361">
        <v>85</v>
      </c>
    </row>
    <row r="224" spans="1:10" s="250" customFormat="1" ht="18" customHeight="1">
      <c r="A224" s="251"/>
      <c r="B224" s="333" t="s">
        <v>474</v>
      </c>
      <c r="C224" s="313" t="s">
        <v>475</v>
      </c>
      <c r="D224" s="288" t="s">
        <v>476</v>
      </c>
      <c r="E224" s="289" t="s">
        <v>433</v>
      </c>
      <c r="F224" s="165" t="s">
        <v>402</v>
      </c>
      <c r="G224" s="154">
        <v>90</v>
      </c>
      <c r="H224" s="360">
        <v>159</v>
      </c>
      <c r="I224" s="165">
        <v>1</v>
      </c>
      <c r="J224" s="361">
        <v>85</v>
      </c>
    </row>
    <row r="225" spans="1:10" s="250" customFormat="1" ht="18" customHeight="1">
      <c r="A225" s="251"/>
      <c r="B225" s="333" t="s">
        <v>477</v>
      </c>
      <c r="C225" s="313" t="s">
        <v>478</v>
      </c>
      <c r="D225" s="288" t="s">
        <v>479</v>
      </c>
      <c r="E225" s="289" t="s">
        <v>433</v>
      </c>
      <c r="F225" s="165" t="s">
        <v>402</v>
      </c>
      <c r="G225" s="154">
        <v>90</v>
      </c>
      <c r="H225" s="360">
        <v>159</v>
      </c>
      <c r="I225" s="165">
        <v>1</v>
      </c>
      <c r="J225" s="361">
        <v>85</v>
      </c>
    </row>
    <row r="226" spans="1:10" s="250" customFormat="1" ht="18" customHeight="1">
      <c r="A226" s="251"/>
      <c r="B226" s="333" t="s">
        <v>480</v>
      </c>
      <c r="C226" s="313" t="s">
        <v>481</v>
      </c>
      <c r="D226" s="288" t="s">
        <v>482</v>
      </c>
      <c r="E226" s="289" t="s">
        <v>433</v>
      </c>
      <c r="F226" s="165" t="s">
        <v>402</v>
      </c>
      <c r="G226" s="154">
        <v>90</v>
      </c>
      <c r="H226" s="360">
        <v>159</v>
      </c>
      <c r="I226" s="165">
        <v>1</v>
      </c>
      <c r="J226" s="361">
        <v>85</v>
      </c>
    </row>
    <row r="227" spans="1:10" s="250" customFormat="1" ht="18" customHeight="1">
      <c r="A227" s="251"/>
      <c r="B227" s="313">
        <v>6958862121866</v>
      </c>
      <c r="C227" s="363" t="s">
        <v>483</v>
      </c>
      <c r="D227" s="288" t="s">
        <v>484</v>
      </c>
      <c r="E227" s="289" t="s">
        <v>433</v>
      </c>
      <c r="F227" s="165" t="s">
        <v>402</v>
      </c>
      <c r="G227" s="154">
        <v>90</v>
      </c>
      <c r="H227" s="360">
        <v>159</v>
      </c>
      <c r="I227" s="165">
        <v>1</v>
      </c>
      <c r="J227" s="361">
        <v>85</v>
      </c>
    </row>
    <row r="228" spans="1:10" s="250" customFormat="1" ht="18" customHeight="1">
      <c r="A228" s="251"/>
      <c r="B228" s="313">
        <v>6958862121873</v>
      </c>
      <c r="C228" s="363" t="s">
        <v>485</v>
      </c>
      <c r="D228" s="319" t="s">
        <v>486</v>
      </c>
      <c r="E228" s="289" t="s">
        <v>433</v>
      </c>
      <c r="F228" s="165" t="s">
        <v>402</v>
      </c>
      <c r="G228" s="154">
        <v>90</v>
      </c>
      <c r="H228" s="360">
        <v>159</v>
      </c>
      <c r="I228" s="165">
        <v>1</v>
      </c>
      <c r="J228" s="361">
        <v>85</v>
      </c>
    </row>
    <row r="229" spans="1:10" s="250" customFormat="1" ht="18" customHeight="1">
      <c r="A229" s="251"/>
      <c r="B229" s="333" t="s">
        <v>487</v>
      </c>
      <c r="C229" s="313" t="s">
        <v>488</v>
      </c>
      <c r="D229" s="288" t="s">
        <v>489</v>
      </c>
      <c r="E229" s="289" t="s">
        <v>433</v>
      </c>
      <c r="F229" s="165" t="s">
        <v>402</v>
      </c>
      <c r="G229" s="154">
        <v>90</v>
      </c>
      <c r="H229" s="360">
        <v>159</v>
      </c>
      <c r="I229" s="165">
        <v>1</v>
      </c>
      <c r="J229" s="361">
        <v>85</v>
      </c>
    </row>
    <row r="230" spans="1:10" s="250" customFormat="1" ht="18" customHeight="1">
      <c r="A230" s="252" t="s">
        <v>490</v>
      </c>
      <c r="B230" s="286" t="s">
        <v>491</v>
      </c>
      <c r="C230" s="286" t="s">
        <v>1578</v>
      </c>
      <c r="D230" s="151" t="s">
        <v>493</v>
      </c>
      <c r="E230" s="283" t="s">
        <v>494</v>
      </c>
      <c r="F230" s="283" t="s">
        <v>402</v>
      </c>
      <c r="G230" s="154">
        <v>38</v>
      </c>
      <c r="H230" s="155">
        <v>72</v>
      </c>
      <c r="I230" s="364">
        <v>1</v>
      </c>
      <c r="J230" s="249">
        <v>34</v>
      </c>
    </row>
    <row r="231" spans="1:10" s="250" customFormat="1" ht="18" customHeight="1">
      <c r="A231" s="255"/>
      <c r="B231" s="286" t="s">
        <v>495</v>
      </c>
      <c r="C231" s="286" t="s">
        <v>496</v>
      </c>
      <c r="D231" s="151" t="s">
        <v>497</v>
      </c>
      <c r="E231" s="283" t="s">
        <v>494</v>
      </c>
      <c r="F231" s="283" t="s">
        <v>402</v>
      </c>
      <c r="G231" s="154">
        <v>38</v>
      </c>
      <c r="H231" s="155">
        <v>72</v>
      </c>
      <c r="I231" s="364">
        <v>1</v>
      </c>
      <c r="J231" s="249">
        <v>34</v>
      </c>
    </row>
    <row r="232" spans="1:10" s="250" customFormat="1" ht="18" customHeight="1">
      <c r="A232" s="255"/>
      <c r="B232" s="286" t="s">
        <v>498</v>
      </c>
      <c r="C232" s="286" t="s">
        <v>499</v>
      </c>
      <c r="D232" s="151" t="s">
        <v>500</v>
      </c>
      <c r="E232" s="283" t="s">
        <v>494</v>
      </c>
      <c r="F232" s="283" t="s">
        <v>402</v>
      </c>
      <c r="G232" s="154">
        <v>38</v>
      </c>
      <c r="H232" s="155">
        <v>72</v>
      </c>
      <c r="I232" s="364">
        <v>1</v>
      </c>
      <c r="J232" s="249">
        <v>34</v>
      </c>
    </row>
    <row r="233" spans="1:10" s="250" customFormat="1" ht="18" customHeight="1">
      <c r="A233" s="257"/>
      <c r="B233" s="286" t="s">
        <v>501</v>
      </c>
      <c r="C233" s="286" t="s">
        <v>502</v>
      </c>
      <c r="D233" s="151" t="s">
        <v>503</v>
      </c>
      <c r="E233" s="283" t="s">
        <v>494</v>
      </c>
      <c r="F233" s="283" t="s">
        <v>402</v>
      </c>
      <c r="G233" s="154">
        <v>38</v>
      </c>
      <c r="H233" s="155">
        <v>72</v>
      </c>
      <c r="I233" s="364">
        <v>1</v>
      </c>
      <c r="J233" s="249">
        <v>34</v>
      </c>
    </row>
    <row r="234" spans="1:10" ht="18" customHeight="1">
      <c r="A234" s="207" t="s">
        <v>490</v>
      </c>
      <c r="B234" s="150">
        <v>6958862106443</v>
      </c>
      <c r="C234" s="149" t="s">
        <v>504</v>
      </c>
      <c r="D234" s="171" t="s">
        <v>505</v>
      </c>
      <c r="E234" s="52" t="s">
        <v>494</v>
      </c>
      <c r="F234" s="52" t="s">
        <v>266</v>
      </c>
      <c r="G234" s="63">
        <v>38</v>
      </c>
      <c r="H234" s="53">
        <v>72</v>
      </c>
      <c r="I234" s="56">
        <v>1</v>
      </c>
      <c r="J234" s="143">
        <v>34</v>
      </c>
    </row>
    <row r="235" spans="1:10" ht="18" customHeight="1">
      <c r="A235" s="207"/>
      <c r="B235" s="150">
        <v>6958862106412</v>
      </c>
      <c r="C235" s="149" t="s">
        <v>506</v>
      </c>
      <c r="D235" s="171" t="s">
        <v>507</v>
      </c>
      <c r="E235" s="52" t="s">
        <v>494</v>
      </c>
      <c r="F235" s="52" t="s">
        <v>266</v>
      </c>
      <c r="G235" s="63">
        <v>38</v>
      </c>
      <c r="H235" s="53">
        <v>72</v>
      </c>
      <c r="I235" s="56">
        <v>1</v>
      </c>
      <c r="J235" s="143">
        <v>34</v>
      </c>
    </row>
    <row r="236" spans="1:10" ht="18" customHeight="1">
      <c r="A236" s="207"/>
      <c r="B236" s="27">
        <v>6958862106436</v>
      </c>
      <c r="C236" s="40" t="s">
        <v>508</v>
      </c>
      <c r="D236" s="28" t="s">
        <v>509</v>
      </c>
      <c r="E236" s="52" t="s">
        <v>494</v>
      </c>
      <c r="F236" s="52" t="s">
        <v>266</v>
      </c>
      <c r="G236" s="63">
        <v>38</v>
      </c>
      <c r="H236" s="53">
        <v>72</v>
      </c>
      <c r="I236" s="52">
        <v>1</v>
      </c>
      <c r="J236" s="143">
        <v>34</v>
      </c>
    </row>
    <row r="237" spans="1:10" ht="18" customHeight="1">
      <c r="A237" s="207"/>
      <c r="B237" s="27">
        <v>6958862106429</v>
      </c>
      <c r="C237" s="40" t="s">
        <v>510</v>
      </c>
      <c r="D237" s="28" t="s">
        <v>511</v>
      </c>
      <c r="E237" s="52" t="s">
        <v>494</v>
      </c>
      <c r="F237" s="52" t="s">
        <v>266</v>
      </c>
      <c r="G237" s="63">
        <v>38</v>
      </c>
      <c r="H237" s="53">
        <v>72</v>
      </c>
      <c r="I237" s="52">
        <v>1</v>
      </c>
      <c r="J237" s="143">
        <v>34</v>
      </c>
    </row>
    <row r="238" spans="1:10" s="250" customFormat="1" ht="18" customHeight="1">
      <c r="A238" s="252" t="s">
        <v>512</v>
      </c>
      <c r="B238" s="313">
        <v>6958862132671</v>
      </c>
      <c r="C238" s="313" t="s">
        <v>1579</v>
      </c>
      <c r="D238" s="365" t="s">
        <v>513</v>
      </c>
      <c r="E238" s="289" t="s">
        <v>514</v>
      </c>
      <c r="F238" s="289" t="s">
        <v>402</v>
      </c>
      <c r="G238" s="154">
        <v>48</v>
      </c>
      <c r="H238" s="167">
        <v>89</v>
      </c>
      <c r="I238" s="289">
        <v>1</v>
      </c>
      <c r="J238" s="249">
        <v>48</v>
      </c>
    </row>
    <row r="239" spans="1:10" s="250" customFormat="1" ht="18" customHeight="1">
      <c r="A239" s="255"/>
      <c r="B239" s="313">
        <v>6958862132688</v>
      </c>
      <c r="C239" s="313" t="s">
        <v>515</v>
      </c>
      <c r="D239" s="365" t="s">
        <v>513</v>
      </c>
      <c r="E239" s="289" t="s">
        <v>516</v>
      </c>
      <c r="F239" s="289" t="s">
        <v>402</v>
      </c>
      <c r="G239" s="154">
        <v>96</v>
      </c>
      <c r="H239" s="167">
        <v>169</v>
      </c>
      <c r="I239" s="289">
        <v>1</v>
      </c>
      <c r="J239" s="249">
        <v>96</v>
      </c>
    </row>
    <row r="240" spans="1:10" s="268" customFormat="1" ht="18" customHeight="1">
      <c r="A240" s="255"/>
      <c r="B240" s="287">
        <v>6958862132695</v>
      </c>
      <c r="C240" s="313" t="s">
        <v>1580</v>
      </c>
      <c r="D240" s="365" t="s">
        <v>517</v>
      </c>
      <c r="E240" s="313" t="s">
        <v>514</v>
      </c>
      <c r="F240" s="289" t="s">
        <v>402</v>
      </c>
      <c r="G240" s="154">
        <v>48</v>
      </c>
      <c r="H240" s="167">
        <v>89</v>
      </c>
      <c r="I240" s="364">
        <v>1</v>
      </c>
      <c r="J240" s="267">
        <v>48</v>
      </c>
    </row>
    <row r="241" spans="1:11" s="268" customFormat="1" ht="18" customHeight="1">
      <c r="A241" s="257"/>
      <c r="B241" s="287">
        <v>6958862132701</v>
      </c>
      <c r="C241" s="313" t="s">
        <v>518</v>
      </c>
      <c r="D241" s="365" t="s">
        <v>517</v>
      </c>
      <c r="E241" s="313" t="s">
        <v>516</v>
      </c>
      <c r="F241" s="289" t="s">
        <v>402</v>
      </c>
      <c r="G241" s="154">
        <v>96</v>
      </c>
      <c r="H241" s="167">
        <v>169</v>
      </c>
      <c r="I241" s="364">
        <v>1</v>
      </c>
      <c r="J241" s="267">
        <v>96</v>
      </c>
    </row>
    <row r="242" spans="1:11" s="268" customFormat="1" ht="18" customHeight="1">
      <c r="A242" s="252" t="s">
        <v>519</v>
      </c>
      <c r="B242" s="287">
        <v>6958862131759</v>
      </c>
      <c r="C242" s="270" t="s">
        <v>1581</v>
      </c>
      <c r="D242" s="365" t="s">
        <v>520</v>
      </c>
      <c r="E242" s="313" t="s">
        <v>514</v>
      </c>
      <c r="F242" s="289" t="s">
        <v>402</v>
      </c>
      <c r="G242" s="154">
        <v>48</v>
      </c>
      <c r="H242" s="167">
        <v>89</v>
      </c>
      <c r="I242" s="364">
        <v>1</v>
      </c>
      <c r="J242" s="267">
        <v>37</v>
      </c>
    </row>
    <row r="243" spans="1:11" s="268" customFormat="1" ht="18" customHeight="1">
      <c r="A243" s="255"/>
      <c r="B243" s="287">
        <v>6958862131766</v>
      </c>
      <c r="C243" s="270" t="s">
        <v>521</v>
      </c>
      <c r="D243" s="365" t="s">
        <v>522</v>
      </c>
      <c r="E243" s="313" t="s">
        <v>514</v>
      </c>
      <c r="F243" s="289" t="s">
        <v>402</v>
      </c>
      <c r="G243" s="154">
        <v>48</v>
      </c>
      <c r="H243" s="167">
        <v>89</v>
      </c>
      <c r="I243" s="364">
        <v>1</v>
      </c>
      <c r="J243" s="267">
        <v>37</v>
      </c>
    </row>
    <row r="244" spans="1:11" s="268" customFormat="1" ht="18" customHeight="1">
      <c r="A244" s="255"/>
      <c r="B244" s="287">
        <v>6958862131773</v>
      </c>
      <c r="C244" s="270" t="s">
        <v>523</v>
      </c>
      <c r="D244" s="365" t="s">
        <v>524</v>
      </c>
      <c r="E244" s="313" t="s">
        <v>514</v>
      </c>
      <c r="F244" s="289" t="s">
        <v>402</v>
      </c>
      <c r="G244" s="154">
        <v>48</v>
      </c>
      <c r="H244" s="167">
        <v>89</v>
      </c>
      <c r="I244" s="364">
        <v>1</v>
      </c>
      <c r="J244" s="267">
        <v>37</v>
      </c>
    </row>
    <row r="245" spans="1:11" s="268" customFormat="1" ht="18" customHeight="1">
      <c r="A245" s="257"/>
      <c r="B245" s="321">
        <v>6958862131780</v>
      </c>
      <c r="C245" s="270" t="s">
        <v>525</v>
      </c>
      <c r="D245" s="365" t="s">
        <v>526</v>
      </c>
      <c r="E245" s="313" t="s">
        <v>514</v>
      </c>
      <c r="F245" s="289" t="s">
        <v>402</v>
      </c>
      <c r="G245" s="154">
        <v>48</v>
      </c>
      <c r="H245" s="167">
        <v>89</v>
      </c>
      <c r="I245" s="364">
        <v>1</v>
      </c>
      <c r="J245" s="267">
        <v>37</v>
      </c>
    </row>
    <row r="246" spans="1:11" s="268" customFormat="1" ht="18" customHeight="1">
      <c r="A246" s="252" t="s">
        <v>527</v>
      </c>
      <c r="B246" s="313">
        <v>6958862122399</v>
      </c>
      <c r="C246" s="289" t="s">
        <v>1582</v>
      </c>
      <c r="D246" s="269" t="s">
        <v>528</v>
      </c>
      <c r="E246" s="289" t="s">
        <v>529</v>
      </c>
      <c r="F246" s="289" t="s">
        <v>270</v>
      </c>
      <c r="G246" s="154">
        <v>50</v>
      </c>
      <c r="H246" s="167">
        <v>129</v>
      </c>
      <c r="I246" s="165">
        <v>1</v>
      </c>
      <c r="J246" s="267">
        <v>32</v>
      </c>
    </row>
    <row r="247" spans="1:11" s="268" customFormat="1" ht="18" customHeight="1">
      <c r="A247" s="255"/>
      <c r="B247" s="313">
        <v>6958862122405</v>
      </c>
      <c r="C247" s="289" t="s">
        <v>530</v>
      </c>
      <c r="D247" s="269" t="s">
        <v>531</v>
      </c>
      <c r="E247" s="289" t="s">
        <v>529</v>
      </c>
      <c r="F247" s="289" t="s">
        <v>270</v>
      </c>
      <c r="G247" s="154">
        <v>50</v>
      </c>
      <c r="H247" s="167">
        <v>129</v>
      </c>
      <c r="I247" s="165">
        <v>1</v>
      </c>
      <c r="J247" s="267">
        <v>32</v>
      </c>
    </row>
    <row r="248" spans="1:11" s="268" customFormat="1" ht="18" customHeight="1">
      <c r="A248" s="255"/>
      <c r="B248" s="313">
        <v>6958862122412</v>
      </c>
      <c r="C248" s="289" t="s">
        <v>532</v>
      </c>
      <c r="D248" s="269" t="s">
        <v>533</v>
      </c>
      <c r="E248" s="289" t="s">
        <v>529</v>
      </c>
      <c r="F248" s="289" t="s">
        <v>270</v>
      </c>
      <c r="G248" s="154">
        <v>50</v>
      </c>
      <c r="H248" s="167">
        <v>129</v>
      </c>
      <c r="I248" s="165">
        <v>1</v>
      </c>
      <c r="J248" s="267">
        <v>32</v>
      </c>
    </row>
    <row r="249" spans="1:11" s="268" customFormat="1" ht="18" customHeight="1">
      <c r="A249" s="257"/>
      <c r="B249" s="313">
        <v>6958862122627</v>
      </c>
      <c r="C249" s="289" t="s">
        <v>534</v>
      </c>
      <c r="D249" s="269" t="s">
        <v>535</v>
      </c>
      <c r="E249" s="289" t="s">
        <v>529</v>
      </c>
      <c r="F249" s="289" t="s">
        <v>270</v>
      </c>
      <c r="G249" s="154">
        <v>50</v>
      </c>
      <c r="H249" s="167">
        <v>129</v>
      </c>
      <c r="I249" s="165">
        <v>1</v>
      </c>
      <c r="J249" s="267">
        <v>32</v>
      </c>
    </row>
    <row r="250" spans="1:11" s="268" customFormat="1" ht="18" customHeight="1">
      <c r="A250" s="206" t="s">
        <v>536</v>
      </c>
      <c r="B250" s="313">
        <v>6958862128834</v>
      </c>
      <c r="C250" s="313" t="s">
        <v>1583</v>
      </c>
      <c r="D250" s="269" t="s">
        <v>538</v>
      </c>
      <c r="E250" s="289" t="s">
        <v>539</v>
      </c>
      <c r="F250" s="289" t="s">
        <v>270</v>
      </c>
      <c r="G250" s="167">
        <v>60</v>
      </c>
      <c r="H250" s="167">
        <v>138</v>
      </c>
      <c r="I250" s="364">
        <v>4</v>
      </c>
      <c r="J250" s="267">
        <v>50</v>
      </c>
      <c r="K250" s="268" t="s">
        <v>185</v>
      </c>
    </row>
    <row r="251" spans="1:11" s="268" customFormat="1" ht="18" customHeight="1">
      <c r="A251" s="207"/>
      <c r="B251" s="313">
        <v>6958862128841</v>
      </c>
      <c r="C251" s="313" t="s">
        <v>540</v>
      </c>
      <c r="D251" s="269" t="s">
        <v>541</v>
      </c>
      <c r="E251" s="289" t="s">
        <v>539</v>
      </c>
      <c r="F251" s="289" t="s">
        <v>270</v>
      </c>
      <c r="G251" s="167">
        <v>60</v>
      </c>
      <c r="H251" s="167">
        <v>138</v>
      </c>
      <c r="I251" s="364">
        <v>4</v>
      </c>
      <c r="J251" s="267">
        <v>50</v>
      </c>
      <c r="K251" s="268" t="s">
        <v>185</v>
      </c>
    </row>
    <row r="252" spans="1:11" s="268" customFormat="1" ht="18" customHeight="1">
      <c r="A252" s="207"/>
      <c r="B252" s="313">
        <v>6958862128858</v>
      </c>
      <c r="C252" s="313" t="s">
        <v>542</v>
      </c>
      <c r="D252" s="269" t="s">
        <v>543</v>
      </c>
      <c r="E252" s="289" t="s">
        <v>539</v>
      </c>
      <c r="F252" s="289" t="s">
        <v>270</v>
      </c>
      <c r="G252" s="167">
        <v>60</v>
      </c>
      <c r="H252" s="167">
        <v>138</v>
      </c>
      <c r="I252" s="364">
        <v>4</v>
      </c>
      <c r="J252" s="267">
        <v>50</v>
      </c>
      <c r="K252" s="268" t="s">
        <v>185</v>
      </c>
    </row>
    <row r="253" spans="1:11" s="268" customFormat="1" ht="18" customHeight="1">
      <c r="A253" s="207"/>
      <c r="B253" s="313">
        <v>6958862128865</v>
      </c>
      <c r="C253" s="313" t="s">
        <v>544</v>
      </c>
      <c r="D253" s="269" t="s">
        <v>545</v>
      </c>
      <c r="E253" s="289" t="s">
        <v>539</v>
      </c>
      <c r="F253" s="289" t="s">
        <v>270</v>
      </c>
      <c r="G253" s="167">
        <v>60</v>
      </c>
      <c r="H253" s="167">
        <v>138</v>
      </c>
      <c r="I253" s="364">
        <v>4</v>
      </c>
      <c r="J253" s="267">
        <v>50</v>
      </c>
      <c r="K253" s="268" t="s">
        <v>185</v>
      </c>
    </row>
    <row r="254" spans="1:11" s="268" customFormat="1" ht="18" customHeight="1">
      <c r="A254" s="207"/>
      <c r="B254" s="313">
        <v>6958862128896</v>
      </c>
      <c r="C254" s="313" t="s">
        <v>546</v>
      </c>
      <c r="D254" s="366" t="s">
        <v>547</v>
      </c>
      <c r="E254" s="289" t="s">
        <v>548</v>
      </c>
      <c r="F254" s="289" t="s">
        <v>270</v>
      </c>
      <c r="G254" s="167">
        <v>42</v>
      </c>
      <c r="H254" s="167">
        <v>102</v>
      </c>
      <c r="I254" s="364">
        <v>4</v>
      </c>
      <c r="J254" s="267">
        <v>40</v>
      </c>
      <c r="K254" s="268" t="s">
        <v>185</v>
      </c>
    </row>
    <row r="255" spans="1:11" s="250" customFormat="1" ht="18" customHeight="1">
      <c r="A255" s="207"/>
      <c r="B255" s="313">
        <v>6958862130561</v>
      </c>
      <c r="C255" s="313" t="s">
        <v>1584</v>
      </c>
      <c r="D255" s="288" t="s">
        <v>549</v>
      </c>
      <c r="E255" s="289" t="s">
        <v>529</v>
      </c>
      <c r="F255" s="367" t="s">
        <v>270</v>
      </c>
      <c r="G255" s="368">
        <v>42</v>
      </c>
      <c r="H255" s="368">
        <v>78</v>
      </c>
      <c r="I255" s="165">
        <v>3</v>
      </c>
      <c r="J255" s="249">
        <v>32</v>
      </c>
      <c r="K255" s="268" t="s">
        <v>185</v>
      </c>
    </row>
    <row r="256" spans="1:11" s="250" customFormat="1" ht="18" customHeight="1">
      <c r="A256" s="207"/>
      <c r="B256" s="313">
        <v>6958862130578</v>
      </c>
      <c r="C256" s="313" t="s">
        <v>550</v>
      </c>
      <c r="D256" s="288" t="s">
        <v>551</v>
      </c>
      <c r="E256" s="289" t="s">
        <v>529</v>
      </c>
      <c r="F256" s="367" t="s">
        <v>270</v>
      </c>
      <c r="G256" s="368">
        <v>42</v>
      </c>
      <c r="H256" s="368">
        <v>78</v>
      </c>
      <c r="I256" s="165">
        <v>3</v>
      </c>
      <c r="J256" s="249">
        <v>32</v>
      </c>
      <c r="K256" s="268" t="s">
        <v>185</v>
      </c>
    </row>
    <row r="257" spans="1:11" s="250" customFormat="1" ht="18" customHeight="1">
      <c r="A257" s="207"/>
      <c r="B257" s="313">
        <v>6958862130585</v>
      </c>
      <c r="C257" s="313" t="s">
        <v>552</v>
      </c>
      <c r="D257" s="288" t="s">
        <v>553</v>
      </c>
      <c r="E257" s="289" t="s">
        <v>529</v>
      </c>
      <c r="F257" s="367" t="s">
        <v>270</v>
      </c>
      <c r="G257" s="368">
        <v>42</v>
      </c>
      <c r="H257" s="368">
        <v>78</v>
      </c>
      <c r="I257" s="165">
        <v>3</v>
      </c>
      <c r="J257" s="249">
        <v>32</v>
      </c>
      <c r="K257" s="268" t="s">
        <v>185</v>
      </c>
    </row>
    <row r="258" spans="1:11" s="250" customFormat="1" ht="18" customHeight="1">
      <c r="A258" s="208"/>
      <c r="B258" s="313">
        <v>6958862130592</v>
      </c>
      <c r="C258" s="313" t="s">
        <v>554</v>
      </c>
      <c r="D258" s="288" t="s">
        <v>555</v>
      </c>
      <c r="E258" s="289" t="s">
        <v>529</v>
      </c>
      <c r="F258" s="367" t="s">
        <v>270</v>
      </c>
      <c r="G258" s="368">
        <v>42</v>
      </c>
      <c r="H258" s="368">
        <v>78</v>
      </c>
      <c r="I258" s="165">
        <v>3</v>
      </c>
      <c r="J258" s="249">
        <v>32</v>
      </c>
      <c r="K258" s="268" t="s">
        <v>185</v>
      </c>
    </row>
    <row r="259" spans="1:11" s="268" customFormat="1" ht="18" customHeight="1">
      <c r="A259" s="252" t="s">
        <v>556</v>
      </c>
      <c r="B259" s="313">
        <v>6958862128766</v>
      </c>
      <c r="C259" s="313" t="s">
        <v>1585</v>
      </c>
      <c r="D259" s="288" t="s">
        <v>557</v>
      </c>
      <c r="E259" s="289" t="s">
        <v>558</v>
      </c>
      <c r="F259" s="367" t="s">
        <v>270</v>
      </c>
      <c r="G259" s="368">
        <v>60</v>
      </c>
      <c r="H259" s="368">
        <v>119</v>
      </c>
      <c r="I259" s="364">
        <v>4</v>
      </c>
      <c r="J259" s="267">
        <v>50</v>
      </c>
      <c r="K259" s="268" t="s">
        <v>185</v>
      </c>
    </row>
    <row r="260" spans="1:11" s="268" customFormat="1" ht="18" customHeight="1">
      <c r="A260" s="255"/>
      <c r="B260" s="313">
        <v>6958862128773</v>
      </c>
      <c r="C260" s="313" t="s">
        <v>559</v>
      </c>
      <c r="D260" s="288" t="s">
        <v>560</v>
      </c>
      <c r="E260" s="289" t="s">
        <v>558</v>
      </c>
      <c r="F260" s="367" t="s">
        <v>270</v>
      </c>
      <c r="G260" s="368">
        <v>60</v>
      </c>
      <c r="H260" s="368">
        <v>119</v>
      </c>
      <c r="I260" s="364">
        <v>4</v>
      </c>
      <c r="J260" s="267">
        <v>50</v>
      </c>
      <c r="K260" s="268" t="s">
        <v>185</v>
      </c>
    </row>
    <row r="261" spans="1:11" s="268" customFormat="1" ht="18" customHeight="1">
      <c r="A261" s="255"/>
      <c r="B261" s="313">
        <v>6958862128780</v>
      </c>
      <c r="C261" s="313" t="s">
        <v>561</v>
      </c>
      <c r="D261" s="288" t="s">
        <v>562</v>
      </c>
      <c r="E261" s="289" t="s">
        <v>558</v>
      </c>
      <c r="F261" s="367" t="s">
        <v>270</v>
      </c>
      <c r="G261" s="368">
        <v>60</v>
      </c>
      <c r="H261" s="368">
        <v>119</v>
      </c>
      <c r="I261" s="364">
        <v>4</v>
      </c>
      <c r="J261" s="267">
        <v>50</v>
      </c>
      <c r="K261" s="268" t="s">
        <v>185</v>
      </c>
    </row>
    <row r="262" spans="1:11" s="268" customFormat="1" ht="18" customHeight="1">
      <c r="A262" s="257"/>
      <c r="B262" s="313">
        <v>6958862128797</v>
      </c>
      <c r="C262" s="313" t="s">
        <v>563</v>
      </c>
      <c r="D262" s="288" t="s">
        <v>564</v>
      </c>
      <c r="E262" s="289" t="s">
        <v>558</v>
      </c>
      <c r="F262" s="367" t="s">
        <v>270</v>
      </c>
      <c r="G262" s="368">
        <v>60</v>
      </c>
      <c r="H262" s="368">
        <v>119</v>
      </c>
      <c r="I262" s="364">
        <v>4</v>
      </c>
      <c r="J262" s="267">
        <v>50</v>
      </c>
      <c r="K262" s="268" t="s">
        <v>185</v>
      </c>
    </row>
    <row r="263" spans="1:11" s="250" customFormat="1" ht="18" customHeight="1">
      <c r="A263" s="251" t="s">
        <v>565</v>
      </c>
      <c r="B263" s="313" t="s">
        <v>566</v>
      </c>
      <c r="C263" s="313" t="s">
        <v>1586</v>
      </c>
      <c r="D263" s="269" t="s">
        <v>567</v>
      </c>
      <c r="E263" s="289" t="s">
        <v>568</v>
      </c>
      <c r="F263" s="289" t="s">
        <v>270</v>
      </c>
      <c r="G263" s="154">
        <v>37.5</v>
      </c>
      <c r="H263" s="369">
        <v>65</v>
      </c>
      <c r="I263" s="165">
        <v>10</v>
      </c>
      <c r="J263" s="249">
        <v>37.5</v>
      </c>
    </row>
    <row r="264" spans="1:11" s="250" customFormat="1" ht="18" customHeight="1">
      <c r="A264" s="251"/>
      <c r="B264" s="313" t="s">
        <v>569</v>
      </c>
      <c r="C264" s="313" t="s">
        <v>570</v>
      </c>
      <c r="D264" s="269" t="s">
        <v>571</v>
      </c>
      <c r="E264" s="289" t="s">
        <v>568</v>
      </c>
      <c r="F264" s="289" t="s">
        <v>270</v>
      </c>
      <c r="G264" s="154">
        <v>37.5</v>
      </c>
      <c r="H264" s="369">
        <v>65</v>
      </c>
      <c r="I264" s="165">
        <v>10</v>
      </c>
      <c r="J264" s="249">
        <v>37.5</v>
      </c>
    </row>
    <row r="265" spans="1:11" s="250" customFormat="1" ht="18" customHeight="1">
      <c r="A265" s="251"/>
      <c r="B265" s="313" t="s">
        <v>572</v>
      </c>
      <c r="C265" s="313" t="s">
        <v>573</v>
      </c>
      <c r="D265" s="269" t="s">
        <v>574</v>
      </c>
      <c r="E265" s="289" t="s">
        <v>568</v>
      </c>
      <c r="F265" s="289" t="s">
        <v>270</v>
      </c>
      <c r="G265" s="154">
        <v>37.5</v>
      </c>
      <c r="H265" s="369">
        <v>65</v>
      </c>
      <c r="I265" s="165">
        <v>10</v>
      </c>
      <c r="J265" s="249">
        <v>37.5</v>
      </c>
    </row>
    <row r="266" spans="1:11" s="250" customFormat="1" ht="18" customHeight="1">
      <c r="A266" s="251"/>
      <c r="B266" s="313" t="s">
        <v>575</v>
      </c>
      <c r="C266" s="313" t="s">
        <v>576</v>
      </c>
      <c r="D266" s="269" t="s">
        <v>577</v>
      </c>
      <c r="E266" s="289" t="s">
        <v>568</v>
      </c>
      <c r="F266" s="289" t="s">
        <v>270</v>
      </c>
      <c r="G266" s="154">
        <v>37.5</v>
      </c>
      <c r="H266" s="369">
        <v>65</v>
      </c>
      <c r="I266" s="165">
        <v>10</v>
      </c>
      <c r="J266" s="249">
        <v>37.5</v>
      </c>
    </row>
    <row r="267" spans="1:11" s="250" customFormat="1" ht="18" customHeight="1">
      <c r="A267" s="251"/>
      <c r="B267" s="313" t="s">
        <v>578</v>
      </c>
      <c r="C267" s="313" t="s">
        <v>579</v>
      </c>
      <c r="D267" s="269" t="s">
        <v>580</v>
      </c>
      <c r="E267" s="289" t="s">
        <v>568</v>
      </c>
      <c r="F267" s="289" t="s">
        <v>270</v>
      </c>
      <c r="G267" s="154">
        <v>36</v>
      </c>
      <c r="H267" s="369">
        <v>59</v>
      </c>
      <c r="I267" s="165">
        <v>10</v>
      </c>
      <c r="J267" s="249">
        <v>36</v>
      </c>
    </row>
    <row r="268" spans="1:11" s="250" customFormat="1" ht="18" customHeight="1">
      <c r="A268" s="251"/>
      <c r="B268" s="313" t="s">
        <v>581</v>
      </c>
      <c r="C268" s="313" t="s">
        <v>582</v>
      </c>
      <c r="D268" s="269" t="s">
        <v>583</v>
      </c>
      <c r="E268" s="289" t="s">
        <v>568</v>
      </c>
      <c r="F268" s="289" t="s">
        <v>270</v>
      </c>
      <c r="G268" s="154">
        <v>36</v>
      </c>
      <c r="H268" s="369">
        <v>59</v>
      </c>
      <c r="I268" s="165">
        <v>10</v>
      </c>
      <c r="J268" s="249">
        <v>36</v>
      </c>
    </row>
    <row r="269" spans="1:11" s="250" customFormat="1" ht="18" customHeight="1">
      <c r="A269" s="251"/>
      <c r="B269" s="313" t="s">
        <v>584</v>
      </c>
      <c r="C269" s="313" t="s">
        <v>585</v>
      </c>
      <c r="D269" s="269" t="s">
        <v>586</v>
      </c>
      <c r="E269" s="289" t="s">
        <v>568</v>
      </c>
      <c r="F269" s="289" t="s">
        <v>270</v>
      </c>
      <c r="G269" s="154">
        <v>36</v>
      </c>
      <c r="H269" s="369">
        <v>59</v>
      </c>
      <c r="I269" s="165">
        <v>10</v>
      </c>
      <c r="J269" s="249">
        <v>36</v>
      </c>
    </row>
    <row r="270" spans="1:11" s="250" customFormat="1" ht="18" customHeight="1">
      <c r="A270" s="251"/>
      <c r="B270" s="313" t="s">
        <v>587</v>
      </c>
      <c r="C270" s="313" t="s">
        <v>588</v>
      </c>
      <c r="D270" s="269" t="s">
        <v>589</v>
      </c>
      <c r="E270" s="289" t="s">
        <v>568</v>
      </c>
      <c r="F270" s="289" t="s">
        <v>270</v>
      </c>
      <c r="G270" s="154">
        <v>36</v>
      </c>
      <c r="H270" s="369">
        <v>59</v>
      </c>
      <c r="I270" s="165">
        <v>10</v>
      </c>
      <c r="J270" s="249">
        <v>36</v>
      </c>
    </row>
    <row r="271" spans="1:11" s="250" customFormat="1" ht="18" customHeight="1">
      <c r="A271" s="251"/>
      <c r="B271" s="313" t="s">
        <v>590</v>
      </c>
      <c r="C271" s="313" t="s">
        <v>591</v>
      </c>
      <c r="D271" s="269" t="s">
        <v>592</v>
      </c>
      <c r="E271" s="289" t="s">
        <v>568</v>
      </c>
      <c r="F271" s="289" t="s">
        <v>270</v>
      </c>
      <c r="G271" s="154">
        <v>36</v>
      </c>
      <c r="H271" s="369">
        <v>59</v>
      </c>
      <c r="I271" s="165">
        <v>10</v>
      </c>
      <c r="J271" s="249">
        <v>36</v>
      </c>
    </row>
    <row r="272" spans="1:11" s="250" customFormat="1" ht="18" customHeight="1">
      <c r="A272" s="251"/>
      <c r="B272" s="313" t="s">
        <v>593</v>
      </c>
      <c r="C272" s="313" t="s">
        <v>594</v>
      </c>
      <c r="D272" s="269" t="s">
        <v>595</v>
      </c>
      <c r="E272" s="289" t="s">
        <v>568</v>
      </c>
      <c r="F272" s="289" t="s">
        <v>270</v>
      </c>
      <c r="G272" s="154">
        <v>36</v>
      </c>
      <c r="H272" s="369">
        <v>59</v>
      </c>
      <c r="I272" s="165">
        <v>10</v>
      </c>
      <c r="J272" s="249">
        <v>36</v>
      </c>
    </row>
    <row r="273" spans="1:11" s="250" customFormat="1" ht="18" customHeight="1">
      <c r="A273" s="251"/>
      <c r="B273" s="313" t="s">
        <v>596</v>
      </c>
      <c r="C273" s="313" t="s">
        <v>597</v>
      </c>
      <c r="D273" s="269" t="s">
        <v>598</v>
      </c>
      <c r="E273" s="289" t="s">
        <v>568</v>
      </c>
      <c r="F273" s="289" t="s">
        <v>270</v>
      </c>
      <c r="G273" s="154">
        <v>36</v>
      </c>
      <c r="H273" s="369">
        <v>59</v>
      </c>
      <c r="I273" s="165">
        <v>10</v>
      </c>
      <c r="J273" s="249">
        <v>36</v>
      </c>
    </row>
    <row r="274" spans="1:11" s="250" customFormat="1" ht="18" customHeight="1">
      <c r="A274" s="251"/>
      <c r="B274" s="313" t="s">
        <v>599</v>
      </c>
      <c r="C274" s="313" t="s">
        <v>600</v>
      </c>
      <c r="D274" s="269" t="s">
        <v>601</v>
      </c>
      <c r="E274" s="289" t="s">
        <v>568</v>
      </c>
      <c r="F274" s="289" t="s">
        <v>270</v>
      </c>
      <c r="G274" s="154">
        <v>36</v>
      </c>
      <c r="H274" s="369">
        <v>59</v>
      </c>
      <c r="I274" s="165">
        <v>10</v>
      </c>
      <c r="J274" s="249">
        <v>36</v>
      </c>
    </row>
    <row r="275" spans="1:11" s="292" customFormat="1" ht="18" customHeight="1">
      <c r="A275" s="252" t="s">
        <v>602</v>
      </c>
      <c r="B275" s="370">
        <v>6958862128483</v>
      </c>
      <c r="C275" s="370" t="s">
        <v>1587</v>
      </c>
      <c r="D275" s="371" t="s">
        <v>603</v>
      </c>
      <c r="E275" s="289" t="s">
        <v>604</v>
      </c>
      <c r="F275" s="165" t="s">
        <v>270</v>
      </c>
      <c r="G275" s="154">
        <v>23</v>
      </c>
      <c r="H275" s="369">
        <v>29</v>
      </c>
      <c r="I275" s="165">
        <v>10</v>
      </c>
      <c r="J275" s="361">
        <v>18</v>
      </c>
      <c r="K275" s="372"/>
    </row>
    <row r="276" spans="1:11" s="292" customFormat="1" ht="18" customHeight="1">
      <c r="A276" s="255"/>
      <c r="B276" s="370">
        <v>6958862128490</v>
      </c>
      <c r="C276" s="370" t="s">
        <v>605</v>
      </c>
      <c r="D276" s="371" t="s">
        <v>606</v>
      </c>
      <c r="E276" s="289" t="s">
        <v>604</v>
      </c>
      <c r="F276" s="165" t="s">
        <v>270</v>
      </c>
      <c r="G276" s="154">
        <v>23</v>
      </c>
      <c r="H276" s="369">
        <v>29</v>
      </c>
      <c r="I276" s="165">
        <v>10</v>
      </c>
      <c r="J276" s="361">
        <v>18</v>
      </c>
      <c r="K276" s="372"/>
    </row>
    <row r="277" spans="1:11" s="292" customFormat="1" ht="18" customHeight="1">
      <c r="A277" s="255"/>
      <c r="B277" s="370">
        <v>6958862128506</v>
      </c>
      <c r="C277" s="370" t="s">
        <v>607</v>
      </c>
      <c r="D277" s="371" t="s">
        <v>608</v>
      </c>
      <c r="E277" s="289" t="s">
        <v>604</v>
      </c>
      <c r="F277" s="165" t="s">
        <v>270</v>
      </c>
      <c r="G277" s="154">
        <v>23</v>
      </c>
      <c r="H277" s="369">
        <v>29</v>
      </c>
      <c r="I277" s="165">
        <v>10</v>
      </c>
      <c r="J277" s="361">
        <v>18</v>
      </c>
      <c r="K277" s="372"/>
    </row>
    <row r="278" spans="1:11" s="292" customFormat="1" ht="18" customHeight="1">
      <c r="A278" s="257"/>
      <c r="B278" s="370">
        <v>6958862128513</v>
      </c>
      <c r="C278" s="370" t="s">
        <v>609</v>
      </c>
      <c r="D278" s="371" t="s">
        <v>610</v>
      </c>
      <c r="E278" s="289" t="s">
        <v>604</v>
      </c>
      <c r="F278" s="165" t="s">
        <v>270</v>
      </c>
      <c r="G278" s="154">
        <v>23</v>
      </c>
      <c r="H278" s="369">
        <v>29</v>
      </c>
      <c r="I278" s="165">
        <v>10</v>
      </c>
      <c r="J278" s="361">
        <v>18</v>
      </c>
      <c r="K278" s="372"/>
    </row>
    <row r="279" spans="1:11" s="250" customFormat="1" ht="18" customHeight="1">
      <c r="A279" s="251" t="s">
        <v>611</v>
      </c>
      <c r="B279" s="266" t="s">
        <v>612</v>
      </c>
      <c r="C279" s="266" t="s">
        <v>1588</v>
      </c>
      <c r="D279" s="341" t="s">
        <v>613</v>
      </c>
      <c r="E279" s="165" t="s">
        <v>614</v>
      </c>
      <c r="F279" s="165" t="s">
        <v>270</v>
      </c>
      <c r="G279" s="154">
        <v>21</v>
      </c>
      <c r="H279" s="369">
        <v>29.9</v>
      </c>
      <c r="I279" s="165">
        <v>10</v>
      </c>
      <c r="J279" s="249">
        <v>16</v>
      </c>
    </row>
    <row r="280" spans="1:11" s="250" customFormat="1" ht="18" customHeight="1">
      <c r="A280" s="251"/>
      <c r="B280" s="266" t="s">
        <v>615</v>
      </c>
      <c r="C280" s="266" t="s">
        <v>616</v>
      </c>
      <c r="D280" s="341" t="s">
        <v>617</v>
      </c>
      <c r="E280" s="165" t="s">
        <v>614</v>
      </c>
      <c r="F280" s="165" t="s">
        <v>270</v>
      </c>
      <c r="G280" s="154">
        <v>21</v>
      </c>
      <c r="H280" s="369">
        <v>29.9</v>
      </c>
      <c r="I280" s="165">
        <v>10</v>
      </c>
      <c r="J280" s="249">
        <v>16</v>
      </c>
    </row>
    <row r="281" spans="1:11" s="250" customFormat="1" ht="18" customHeight="1">
      <c r="A281" s="251"/>
      <c r="B281" s="266" t="s">
        <v>618</v>
      </c>
      <c r="C281" s="266" t="s">
        <v>619</v>
      </c>
      <c r="D281" s="341" t="s">
        <v>620</v>
      </c>
      <c r="E281" s="165" t="s">
        <v>614</v>
      </c>
      <c r="F281" s="165" t="s">
        <v>270</v>
      </c>
      <c r="G281" s="154">
        <v>21</v>
      </c>
      <c r="H281" s="369">
        <v>29.9</v>
      </c>
      <c r="I281" s="165">
        <v>10</v>
      </c>
      <c r="J281" s="249">
        <v>16</v>
      </c>
    </row>
    <row r="282" spans="1:11" s="250" customFormat="1" ht="18" customHeight="1">
      <c r="A282" s="251"/>
      <c r="B282" s="266" t="s">
        <v>621</v>
      </c>
      <c r="C282" s="266" t="s">
        <v>622</v>
      </c>
      <c r="D282" s="341" t="s">
        <v>623</v>
      </c>
      <c r="E282" s="165" t="s">
        <v>614</v>
      </c>
      <c r="F282" s="165" t="s">
        <v>270</v>
      </c>
      <c r="G282" s="154">
        <v>21</v>
      </c>
      <c r="H282" s="369">
        <v>29.9</v>
      </c>
      <c r="I282" s="165">
        <v>10</v>
      </c>
      <c r="J282" s="249">
        <v>16</v>
      </c>
    </row>
    <row r="283" spans="1:11" s="250" customFormat="1" ht="18" customHeight="1">
      <c r="A283" s="251"/>
      <c r="B283" s="266" t="s">
        <v>624</v>
      </c>
      <c r="C283" s="266" t="s">
        <v>625</v>
      </c>
      <c r="D283" s="341" t="s">
        <v>626</v>
      </c>
      <c r="E283" s="165" t="s">
        <v>614</v>
      </c>
      <c r="F283" s="165" t="s">
        <v>270</v>
      </c>
      <c r="G283" s="154">
        <v>21</v>
      </c>
      <c r="H283" s="369">
        <v>29.9</v>
      </c>
      <c r="I283" s="165">
        <v>10</v>
      </c>
      <c r="J283" s="249">
        <v>16</v>
      </c>
    </row>
    <row r="284" spans="1:11" s="250" customFormat="1" ht="18" customHeight="1">
      <c r="A284" s="251"/>
      <c r="B284" s="266" t="s">
        <v>627</v>
      </c>
      <c r="C284" s="266" t="s">
        <v>628</v>
      </c>
      <c r="D284" s="341" t="s">
        <v>629</v>
      </c>
      <c r="E284" s="165" t="s">
        <v>614</v>
      </c>
      <c r="F284" s="165" t="s">
        <v>270</v>
      </c>
      <c r="G284" s="154">
        <v>21</v>
      </c>
      <c r="H284" s="369">
        <v>29.9</v>
      </c>
      <c r="I284" s="165">
        <v>10</v>
      </c>
      <c r="J284" s="249">
        <v>16</v>
      </c>
    </row>
    <row r="285" spans="1:11" s="250" customFormat="1" ht="18" customHeight="1">
      <c r="A285" s="251"/>
      <c r="B285" s="266" t="s">
        <v>630</v>
      </c>
      <c r="C285" s="266" t="s">
        <v>631</v>
      </c>
      <c r="D285" s="341" t="s">
        <v>632</v>
      </c>
      <c r="E285" s="165" t="s">
        <v>614</v>
      </c>
      <c r="F285" s="165" t="s">
        <v>270</v>
      </c>
      <c r="G285" s="154">
        <v>21</v>
      </c>
      <c r="H285" s="369">
        <v>29.9</v>
      </c>
      <c r="I285" s="165">
        <v>10</v>
      </c>
      <c r="J285" s="249">
        <v>16</v>
      </c>
    </row>
    <row r="286" spans="1:11" s="250" customFormat="1" ht="18" customHeight="1">
      <c r="A286" s="251"/>
      <c r="B286" s="266" t="s">
        <v>633</v>
      </c>
      <c r="C286" s="266" t="s">
        <v>634</v>
      </c>
      <c r="D286" s="341" t="s">
        <v>635</v>
      </c>
      <c r="E286" s="165" t="s">
        <v>614</v>
      </c>
      <c r="F286" s="165" t="s">
        <v>270</v>
      </c>
      <c r="G286" s="154">
        <v>21</v>
      </c>
      <c r="H286" s="369">
        <v>29.9</v>
      </c>
      <c r="I286" s="165">
        <v>10</v>
      </c>
      <c r="J286" s="249">
        <v>16</v>
      </c>
    </row>
    <row r="287" spans="1:11" s="250" customFormat="1" ht="18" customHeight="1">
      <c r="A287" s="251" t="s">
        <v>636</v>
      </c>
      <c r="B287" s="313">
        <v>6958862107266</v>
      </c>
      <c r="C287" s="266" t="s">
        <v>1589</v>
      </c>
      <c r="D287" s="288" t="s">
        <v>637</v>
      </c>
      <c r="E287" s="289" t="s">
        <v>638</v>
      </c>
      <c r="F287" s="165" t="s">
        <v>270</v>
      </c>
      <c r="G287" s="369">
        <v>21.6</v>
      </c>
      <c r="H287" s="369">
        <v>36</v>
      </c>
      <c r="I287" s="165">
        <v>10</v>
      </c>
      <c r="J287" s="249">
        <v>18</v>
      </c>
    </row>
    <row r="288" spans="1:11" s="250" customFormat="1" ht="18" customHeight="1">
      <c r="A288" s="251"/>
      <c r="B288" s="313">
        <v>6958862107273</v>
      </c>
      <c r="C288" s="266" t="s">
        <v>639</v>
      </c>
      <c r="D288" s="288" t="s">
        <v>640</v>
      </c>
      <c r="E288" s="289" t="s">
        <v>638</v>
      </c>
      <c r="F288" s="165" t="s">
        <v>270</v>
      </c>
      <c r="G288" s="369">
        <v>21.6</v>
      </c>
      <c r="H288" s="369">
        <v>36</v>
      </c>
      <c r="I288" s="165">
        <v>10</v>
      </c>
      <c r="J288" s="249">
        <v>18</v>
      </c>
    </row>
    <row r="289" spans="1:11" s="250" customFormat="1" ht="18" customHeight="1">
      <c r="A289" s="251"/>
      <c r="B289" s="313">
        <v>6958862107280</v>
      </c>
      <c r="C289" s="266" t="s">
        <v>641</v>
      </c>
      <c r="D289" s="288" t="s">
        <v>642</v>
      </c>
      <c r="E289" s="289" t="s">
        <v>638</v>
      </c>
      <c r="F289" s="165" t="s">
        <v>270</v>
      </c>
      <c r="G289" s="369">
        <v>21.6</v>
      </c>
      <c r="H289" s="369">
        <v>36</v>
      </c>
      <c r="I289" s="165">
        <v>10</v>
      </c>
      <c r="J289" s="249">
        <v>18</v>
      </c>
    </row>
    <row r="290" spans="1:11" s="250" customFormat="1" ht="18" customHeight="1">
      <c r="A290" s="251"/>
      <c r="B290" s="313">
        <v>6958862108072</v>
      </c>
      <c r="C290" s="266" t="s">
        <v>643</v>
      </c>
      <c r="D290" s="288" t="s">
        <v>644</v>
      </c>
      <c r="E290" s="289" t="s">
        <v>638</v>
      </c>
      <c r="F290" s="165" t="s">
        <v>270</v>
      </c>
      <c r="G290" s="369">
        <v>21.6</v>
      </c>
      <c r="H290" s="369">
        <v>36</v>
      </c>
      <c r="I290" s="165">
        <v>10</v>
      </c>
      <c r="J290" s="249">
        <v>18</v>
      </c>
    </row>
    <row r="291" spans="1:11" s="292" customFormat="1" ht="18" customHeight="1">
      <c r="A291" s="373" t="s">
        <v>645</v>
      </c>
      <c r="B291" s="313" t="s">
        <v>646</v>
      </c>
      <c r="C291" s="259" t="s">
        <v>1590</v>
      </c>
      <c r="D291" s="260" t="s">
        <v>647</v>
      </c>
      <c r="E291" s="289" t="s">
        <v>638</v>
      </c>
      <c r="F291" s="165" t="s">
        <v>270</v>
      </c>
      <c r="G291" s="369">
        <v>18</v>
      </c>
      <c r="H291" s="369">
        <v>29.9</v>
      </c>
      <c r="I291" s="165">
        <v>10</v>
      </c>
      <c r="J291" s="291">
        <v>14</v>
      </c>
    </row>
    <row r="292" spans="1:11" s="292" customFormat="1" ht="18" customHeight="1">
      <c r="A292" s="373"/>
      <c r="B292" s="313" t="s">
        <v>648</v>
      </c>
      <c r="C292" s="259" t="s">
        <v>649</v>
      </c>
      <c r="D292" s="260" t="s">
        <v>650</v>
      </c>
      <c r="E292" s="289" t="s">
        <v>638</v>
      </c>
      <c r="F292" s="165" t="s">
        <v>270</v>
      </c>
      <c r="G292" s="369">
        <v>18</v>
      </c>
      <c r="H292" s="369">
        <v>29.9</v>
      </c>
      <c r="I292" s="165">
        <v>10</v>
      </c>
      <c r="J292" s="291">
        <v>14</v>
      </c>
    </row>
    <row r="293" spans="1:11" s="292" customFormat="1" ht="18" customHeight="1">
      <c r="A293" s="373"/>
      <c r="B293" s="313" t="s">
        <v>651</v>
      </c>
      <c r="C293" s="259" t="s">
        <v>652</v>
      </c>
      <c r="D293" s="260" t="s">
        <v>653</v>
      </c>
      <c r="E293" s="289" t="s">
        <v>638</v>
      </c>
      <c r="F293" s="165" t="s">
        <v>270</v>
      </c>
      <c r="G293" s="369">
        <v>18</v>
      </c>
      <c r="H293" s="369">
        <v>29.9</v>
      </c>
      <c r="I293" s="165">
        <v>10</v>
      </c>
      <c r="J293" s="291">
        <v>14</v>
      </c>
    </row>
    <row r="294" spans="1:11" s="292" customFormat="1" ht="18" customHeight="1">
      <c r="A294" s="373"/>
      <c r="B294" s="329" t="s">
        <v>654</v>
      </c>
      <c r="C294" s="259" t="s">
        <v>655</v>
      </c>
      <c r="D294" s="260" t="s">
        <v>656</v>
      </c>
      <c r="E294" s="289" t="s">
        <v>638</v>
      </c>
      <c r="F294" s="165" t="s">
        <v>270</v>
      </c>
      <c r="G294" s="369">
        <v>18</v>
      </c>
      <c r="H294" s="369">
        <v>29.9</v>
      </c>
      <c r="I294" s="165">
        <v>10</v>
      </c>
      <c r="J294" s="291">
        <v>14</v>
      </c>
    </row>
    <row r="295" spans="1:11" s="250" customFormat="1" ht="18" customHeight="1">
      <c r="A295" s="251" t="s">
        <v>657</v>
      </c>
      <c r="B295" s="313">
        <v>6958862131681</v>
      </c>
      <c r="C295" s="313" t="s">
        <v>1591</v>
      </c>
      <c r="D295" s="288" t="s">
        <v>658</v>
      </c>
      <c r="E295" s="289" t="s">
        <v>659</v>
      </c>
      <c r="F295" s="165" t="s">
        <v>270</v>
      </c>
      <c r="G295" s="154">
        <v>16</v>
      </c>
      <c r="H295" s="369">
        <v>25</v>
      </c>
      <c r="I295" s="165">
        <v>10</v>
      </c>
      <c r="J295" s="249">
        <v>11</v>
      </c>
      <c r="K295" s="250" t="s">
        <v>185</v>
      </c>
    </row>
    <row r="296" spans="1:11" s="250" customFormat="1" ht="18" customHeight="1">
      <c r="A296" s="251"/>
      <c r="B296" s="313">
        <v>6958862131698</v>
      </c>
      <c r="C296" s="313" t="s">
        <v>660</v>
      </c>
      <c r="D296" s="288" t="s">
        <v>661</v>
      </c>
      <c r="E296" s="289" t="s">
        <v>659</v>
      </c>
      <c r="F296" s="165" t="s">
        <v>270</v>
      </c>
      <c r="G296" s="154">
        <v>16</v>
      </c>
      <c r="H296" s="369">
        <v>25</v>
      </c>
      <c r="I296" s="165">
        <v>10</v>
      </c>
      <c r="J296" s="249">
        <v>11</v>
      </c>
      <c r="K296" s="250" t="s">
        <v>185</v>
      </c>
    </row>
    <row r="297" spans="1:11" s="250" customFormat="1" ht="18" customHeight="1">
      <c r="A297" s="251"/>
      <c r="B297" s="270">
        <v>6958862131704</v>
      </c>
      <c r="C297" s="313" t="s">
        <v>662</v>
      </c>
      <c r="D297" s="288" t="s">
        <v>663</v>
      </c>
      <c r="E297" s="289" t="s">
        <v>659</v>
      </c>
      <c r="F297" s="165" t="s">
        <v>270</v>
      </c>
      <c r="G297" s="154">
        <v>16</v>
      </c>
      <c r="H297" s="369">
        <v>25</v>
      </c>
      <c r="I297" s="165">
        <v>10</v>
      </c>
      <c r="J297" s="249">
        <v>11</v>
      </c>
      <c r="K297" s="250" t="s">
        <v>185</v>
      </c>
    </row>
    <row r="298" spans="1:11" s="250" customFormat="1" ht="18" customHeight="1">
      <c r="A298" s="251"/>
      <c r="B298" s="313">
        <v>6958862131711</v>
      </c>
      <c r="C298" s="313" t="s">
        <v>664</v>
      </c>
      <c r="D298" s="288" t="s">
        <v>665</v>
      </c>
      <c r="E298" s="289" t="s">
        <v>659</v>
      </c>
      <c r="F298" s="165" t="s">
        <v>270</v>
      </c>
      <c r="G298" s="154">
        <v>16</v>
      </c>
      <c r="H298" s="369">
        <v>25</v>
      </c>
      <c r="I298" s="165">
        <v>10</v>
      </c>
      <c r="J298" s="249">
        <v>11</v>
      </c>
      <c r="K298" s="250" t="s">
        <v>185</v>
      </c>
    </row>
    <row r="299" spans="1:11" s="250" customFormat="1" ht="18" customHeight="1">
      <c r="A299" s="374" t="s">
        <v>666</v>
      </c>
      <c r="B299" s="313">
        <v>6958862132299</v>
      </c>
      <c r="C299" s="313" t="s">
        <v>1592</v>
      </c>
      <c r="D299" s="288" t="s">
        <v>667</v>
      </c>
      <c r="E299" s="289" t="s">
        <v>668</v>
      </c>
      <c r="F299" s="165" t="s">
        <v>270</v>
      </c>
      <c r="G299" s="154">
        <v>15</v>
      </c>
      <c r="H299" s="369">
        <v>30</v>
      </c>
      <c r="I299" s="165">
        <v>18</v>
      </c>
      <c r="J299" s="249">
        <v>13</v>
      </c>
      <c r="K299" s="250" t="s">
        <v>185</v>
      </c>
    </row>
    <row r="300" spans="1:11" s="250" customFormat="1" ht="18" customHeight="1">
      <c r="A300" s="374"/>
      <c r="B300" s="313">
        <v>6958862132305</v>
      </c>
      <c r="C300" s="313" t="s">
        <v>669</v>
      </c>
      <c r="D300" s="288" t="s">
        <v>670</v>
      </c>
      <c r="E300" s="289" t="s">
        <v>668</v>
      </c>
      <c r="F300" s="165" t="s">
        <v>270</v>
      </c>
      <c r="G300" s="154">
        <v>15</v>
      </c>
      <c r="H300" s="369">
        <v>30</v>
      </c>
      <c r="I300" s="165">
        <v>18</v>
      </c>
      <c r="J300" s="249">
        <v>13</v>
      </c>
      <c r="K300" s="250" t="s">
        <v>185</v>
      </c>
    </row>
    <row r="301" spans="1:11" s="250" customFormat="1" ht="18" customHeight="1">
      <c r="A301" s="374"/>
      <c r="B301" s="313">
        <v>6958862132312</v>
      </c>
      <c r="C301" s="313" t="s">
        <v>671</v>
      </c>
      <c r="D301" s="288" t="s">
        <v>672</v>
      </c>
      <c r="E301" s="289" t="s">
        <v>668</v>
      </c>
      <c r="F301" s="165" t="s">
        <v>270</v>
      </c>
      <c r="G301" s="154">
        <v>15</v>
      </c>
      <c r="H301" s="369">
        <v>30</v>
      </c>
      <c r="I301" s="165">
        <v>18</v>
      </c>
      <c r="J301" s="249">
        <v>13</v>
      </c>
      <c r="K301" s="250" t="s">
        <v>185</v>
      </c>
    </row>
    <row r="302" spans="1:11" s="250" customFormat="1" ht="18" customHeight="1">
      <c r="A302" s="374"/>
      <c r="B302" s="313">
        <v>6958862132329</v>
      </c>
      <c r="C302" s="313" t="s">
        <v>673</v>
      </c>
      <c r="D302" s="288" t="s">
        <v>674</v>
      </c>
      <c r="E302" s="289" t="s">
        <v>668</v>
      </c>
      <c r="F302" s="165" t="s">
        <v>270</v>
      </c>
      <c r="G302" s="154">
        <v>15</v>
      </c>
      <c r="H302" s="369">
        <v>30</v>
      </c>
      <c r="I302" s="165">
        <v>18</v>
      </c>
      <c r="J302" s="249">
        <v>13</v>
      </c>
      <c r="K302" s="250" t="s">
        <v>185</v>
      </c>
    </row>
    <row r="303" spans="1:11" s="136" customFormat="1" ht="18.75" customHeight="1">
      <c r="A303" s="199" t="s">
        <v>675</v>
      </c>
      <c r="B303" s="200"/>
      <c r="C303" s="200"/>
      <c r="D303" s="200"/>
      <c r="E303" s="200"/>
      <c r="F303" s="200"/>
      <c r="G303" s="200"/>
      <c r="H303" s="200"/>
      <c r="I303" s="200"/>
      <c r="J303" s="156"/>
    </row>
    <row r="304" spans="1:11" ht="15">
      <c r="A304" s="147" t="s">
        <v>2</v>
      </c>
      <c r="B304" s="148" t="s">
        <v>3</v>
      </c>
      <c r="C304" s="148" t="s">
        <v>4</v>
      </c>
      <c r="D304" s="147" t="s">
        <v>5</v>
      </c>
      <c r="E304" s="147" t="s">
        <v>6</v>
      </c>
      <c r="F304" s="147" t="s">
        <v>7</v>
      </c>
      <c r="G304" s="152" t="s">
        <v>8</v>
      </c>
      <c r="H304" s="152" t="s">
        <v>9</v>
      </c>
      <c r="I304" s="147" t="s">
        <v>10</v>
      </c>
    </row>
    <row r="305" spans="1:10" ht="14.25" customHeight="1">
      <c r="A305" s="220" t="s">
        <v>676</v>
      </c>
      <c r="B305" s="105">
        <v>6958862133722</v>
      </c>
      <c r="C305" s="40" t="s">
        <v>1593</v>
      </c>
      <c r="D305" s="28" t="s">
        <v>677</v>
      </c>
      <c r="E305" s="40" t="s">
        <v>529</v>
      </c>
      <c r="F305" s="52" t="s">
        <v>270</v>
      </c>
      <c r="G305" s="63">
        <v>42</v>
      </c>
      <c r="H305" s="63">
        <v>68</v>
      </c>
      <c r="I305" s="20">
        <v>3</v>
      </c>
      <c r="J305" s="143">
        <v>42</v>
      </c>
    </row>
    <row r="306" spans="1:10" ht="14">
      <c r="A306" s="221"/>
      <c r="B306" s="105">
        <v>6958862133739</v>
      </c>
      <c r="C306" s="40" t="s">
        <v>678</v>
      </c>
      <c r="D306" s="28" t="s">
        <v>679</v>
      </c>
      <c r="E306" s="40" t="s">
        <v>529</v>
      </c>
      <c r="F306" s="52" t="s">
        <v>270</v>
      </c>
      <c r="G306" s="63">
        <v>42</v>
      </c>
      <c r="H306" s="63">
        <v>68</v>
      </c>
      <c r="I306" s="20">
        <v>3</v>
      </c>
      <c r="J306" s="143">
        <v>42</v>
      </c>
    </row>
    <row r="307" spans="1:10" ht="14">
      <c r="A307" s="221"/>
      <c r="B307" s="105">
        <v>6958862133746</v>
      </c>
      <c r="C307" s="40" t="s">
        <v>680</v>
      </c>
      <c r="D307" s="28" t="s">
        <v>681</v>
      </c>
      <c r="E307" s="40" t="s">
        <v>529</v>
      </c>
      <c r="F307" s="52" t="s">
        <v>270</v>
      </c>
      <c r="G307" s="63">
        <v>42</v>
      </c>
      <c r="H307" s="63">
        <v>68</v>
      </c>
      <c r="I307" s="20">
        <v>3</v>
      </c>
      <c r="J307" s="143">
        <v>42</v>
      </c>
    </row>
    <row r="308" spans="1:10" ht="14">
      <c r="A308" s="221"/>
      <c r="B308" s="105">
        <v>6958862133753</v>
      </c>
      <c r="C308" s="40" t="s">
        <v>682</v>
      </c>
      <c r="D308" s="28" t="s">
        <v>683</v>
      </c>
      <c r="E308" s="40" t="s">
        <v>529</v>
      </c>
      <c r="F308" s="52" t="s">
        <v>270</v>
      </c>
      <c r="G308" s="63">
        <v>42</v>
      </c>
      <c r="H308" s="63">
        <v>68</v>
      </c>
      <c r="I308" s="20">
        <v>3</v>
      </c>
      <c r="J308" s="143">
        <v>42</v>
      </c>
    </row>
    <row r="309" spans="1:10" s="250" customFormat="1" ht="18" customHeight="1">
      <c r="A309" s="251" t="s">
        <v>684</v>
      </c>
      <c r="B309" s="375" t="s">
        <v>685</v>
      </c>
      <c r="C309" s="376" t="s">
        <v>1594</v>
      </c>
      <c r="D309" s="284" t="s">
        <v>686</v>
      </c>
      <c r="E309" s="367" t="s">
        <v>687</v>
      </c>
      <c r="F309" s="289" t="s">
        <v>270</v>
      </c>
      <c r="G309" s="154">
        <v>18</v>
      </c>
      <c r="H309" s="377">
        <v>29.9</v>
      </c>
      <c r="I309" s="248">
        <v>10</v>
      </c>
      <c r="J309" s="249">
        <v>14</v>
      </c>
    </row>
    <row r="310" spans="1:10" s="250" customFormat="1" ht="18" customHeight="1">
      <c r="A310" s="251"/>
      <c r="B310" s="375" t="s">
        <v>688</v>
      </c>
      <c r="C310" s="376" t="s">
        <v>689</v>
      </c>
      <c r="D310" s="284" t="s">
        <v>690</v>
      </c>
      <c r="E310" s="367" t="s">
        <v>687</v>
      </c>
      <c r="F310" s="289" t="s">
        <v>270</v>
      </c>
      <c r="G310" s="154">
        <v>18</v>
      </c>
      <c r="H310" s="377">
        <v>29.9</v>
      </c>
      <c r="I310" s="248">
        <v>10</v>
      </c>
      <c r="J310" s="249">
        <v>14</v>
      </c>
    </row>
    <row r="311" spans="1:10" s="250" customFormat="1" ht="18" customHeight="1">
      <c r="A311" s="251"/>
      <c r="B311" s="375" t="s">
        <v>691</v>
      </c>
      <c r="C311" s="376" t="s">
        <v>692</v>
      </c>
      <c r="D311" s="284" t="s">
        <v>693</v>
      </c>
      <c r="E311" s="367" t="s">
        <v>687</v>
      </c>
      <c r="F311" s="289" t="s">
        <v>270</v>
      </c>
      <c r="G311" s="154">
        <v>18</v>
      </c>
      <c r="H311" s="377">
        <v>29.9</v>
      </c>
      <c r="I311" s="248">
        <v>10</v>
      </c>
      <c r="J311" s="249">
        <v>14</v>
      </c>
    </row>
    <row r="312" spans="1:10" s="250" customFormat="1" ht="18" customHeight="1">
      <c r="A312" s="251"/>
      <c r="B312" s="270" t="s">
        <v>694</v>
      </c>
      <c r="C312" s="270" t="s">
        <v>695</v>
      </c>
      <c r="D312" s="247" t="s">
        <v>696</v>
      </c>
      <c r="E312" s="367" t="s">
        <v>687</v>
      </c>
      <c r="F312" s="289" t="s">
        <v>270</v>
      </c>
      <c r="G312" s="154">
        <v>18</v>
      </c>
      <c r="H312" s="377">
        <v>29.9</v>
      </c>
      <c r="I312" s="248">
        <v>10</v>
      </c>
      <c r="J312" s="249">
        <v>14</v>
      </c>
    </row>
    <row r="313" spans="1:10" s="250" customFormat="1" ht="18" customHeight="1">
      <c r="A313" s="252" t="s">
        <v>697</v>
      </c>
      <c r="B313" s="266">
        <v>6958862126922</v>
      </c>
      <c r="C313" s="362" t="s">
        <v>1595</v>
      </c>
      <c r="D313" s="164" t="s">
        <v>698</v>
      </c>
      <c r="E313" s="165" t="s">
        <v>687</v>
      </c>
      <c r="F313" s="165" t="s">
        <v>402</v>
      </c>
      <c r="G313" s="154">
        <v>40</v>
      </c>
      <c r="H313" s="369">
        <v>65</v>
      </c>
      <c r="I313" s="248">
        <v>1</v>
      </c>
      <c r="J313" s="249">
        <v>40</v>
      </c>
    </row>
    <row r="314" spans="1:10" s="250" customFormat="1" ht="18" customHeight="1">
      <c r="A314" s="255"/>
      <c r="B314" s="266">
        <v>6958862126939</v>
      </c>
      <c r="C314" s="362" t="s">
        <v>699</v>
      </c>
      <c r="D314" s="164" t="s">
        <v>700</v>
      </c>
      <c r="E314" s="165" t="s">
        <v>687</v>
      </c>
      <c r="F314" s="165" t="s">
        <v>402</v>
      </c>
      <c r="G314" s="154">
        <v>40</v>
      </c>
      <c r="H314" s="369">
        <v>65</v>
      </c>
      <c r="I314" s="248">
        <v>1</v>
      </c>
      <c r="J314" s="249">
        <v>40</v>
      </c>
    </row>
    <row r="315" spans="1:10" s="250" customFormat="1" ht="18" customHeight="1">
      <c r="A315" s="255"/>
      <c r="B315" s="266">
        <v>6958862126946</v>
      </c>
      <c r="C315" s="362" t="s">
        <v>701</v>
      </c>
      <c r="D315" s="164" t="s">
        <v>702</v>
      </c>
      <c r="E315" s="165" t="s">
        <v>687</v>
      </c>
      <c r="F315" s="165" t="s">
        <v>402</v>
      </c>
      <c r="G315" s="154">
        <v>40</v>
      </c>
      <c r="H315" s="369">
        <v>65</v>
      </c>
      <c r="I315" s="248">
        <v>1</v>
      </c>
      <c r="J315" s="249">
        <v>40</v>
      </c>
    </row>
    <row r="316" spans="1:10" s="250" customFormat="1" ht="18" customHeight="1">
      <c r="A316" s="257"/>
      <c r="B316" s="266">
        <v>6958862126953</v>
      </c>
      <c r="C316" s="362" t="s">
        <v>703</v>
      </c>
      <c r="D316" s="164" t="s">
        <v>704</v>
      </c>
      <c r="E316" s="165" t="s">
        <v>687</v>
      </c>
      <c r="F316" s="165" t="s">
        <v>402</v>
      </c>
      <c r="G316" s="154">
        <v>40</v>
      </c>
      <c r="H316" s="369">
        <v>65</v>
      </c>
      <c r="I316" s="248">
        <v>1</v>
      </c>
      <c r="J316" s="249">
        <v>40</v>
      </c>
    </row>
    <row r="317" spans="1:10" s="250" customFormat="1" ht="18" customHeight="1">
      <c r="A317" s="251" t="s">
        <v>705</v>
      </c>
      <c r="B317" s="266">
        <v>6958862131391</v>
      </c>
      <c r="C317" s="266" t="s">
        <v>1596</v>
      </c>
      <c r="D317" s="341" t="s">
        <v>706</v>
      </c>
      <c r="E317" s="165" t="s">
        <v>604</v>
      </c>
      <c r="F317" s="165" t="s">
        <v>270</v>
      </c>
      <c r="G317" s="154">
        <v>23</v>
      </c>
      <c r="H317" s="369">
        <v>30</v>
      </c>
      <c r="I317" s="248">
        <v>10</v>
      </c>
      <c r="J317" s="249">
        <v>18</v>
      </c>
    </row>
    <row r="318" spans="1:10" s="250" customFormat="1" ht="18" customHeight="1">
      <c r="A318" s="251"/>
      <c r="B318" s="266">
        <v>6958862131407</v>
      </c>
      <c r="C318" s="266" t="s">
        <v>707</v>
      </c>
      <c r="D318" s="341" t="s">
        <v>708</v>
      </c>
      <c r="E318" s="165" t="s">
        <v>604</v>
      </c>
      <c r="F318" s="165" t="s">
        <v>270</v>
      </c>
      <c r="G318" s="154">
        <v>23</v>
      </c>
      <c r="H318" s="369">
        <v>30</v>
      </c>
      <c r="I318" s="248">
        <v>10</v>
      </c>
      <c r="J318" s="249">
        <v>18</v>
      </c>
    </row>
    <row r="319" spans="1:10" s="250" customFormat="1" ht="18" customHeight="1">
      <c r="A319" s="251"/>
      <c r="B319" s="266">
        <v>6958862131414</v>
      </c>
      <c r="C319" s="266" t="s">
        <v>709</v>
      </c>
      <c r="D319" s="341" t="s">
        <v>710</v>
      </c>
      <c r="E319" s="165" t="s">
        <v>604</v>
      </c>
      <c r="F319" s="165" t="s">
        <v>270</v>
      </c>
      <c r="G319" s="154">
        <v>23</v>
      </c>
      <c r="H319" s="369">
        <v>30</v>
      </c>
      <c r="I319" s="248">
        <v>10</v>
      </c>
      <c r="J319" s="249">
        <v>18</v>
      </c>
    </row>
    <row r="320" spans="1:10" s="250" customFormat="1" ht="18" customHeight="1">
      <c r="A320" s="251"/>
      <c r="B320" s="266">
        <v>6958862131421</v>
      </c>
      <c r="C320" s="266" t="s">
        <v>711</v>
      </c>
      <c r="D320" s="341" t="s">
        <v>712</v>
      </c>
      <c r="E320" s="165" t="s">
        <v>604</v>
      </c>
      <c r="F320" s="165" t="s">
        <v>270</v>
      </c>
      <c r="G320" s="154">
        <v>23</v>
      </c>
      <c r="H320" s="369">
        <v>30</v>
      </c>
      <c r="I320" s="248">
        <v>10</v>
      </c>
      <c r="J320" s="249">
        <v>18</v>
      </c>
    </row>
    <row r="321" spans="1:10" s="250" customFormat="1" ht="18" customHeight="1">
      <c r="A321" s="252" t="s">
        <v>713</v>
      </c>
      <c r="B321" s="266">
        <v>6958862131995</v>
      </c>
      <c r="C321" s="266" t="s">
        <v>1597</v>
      </c>
      <c r="D321" s="341" t="s">
        <v>661</v>
      </c>
      <c r="E321" s="165" t="s">
        <v>614</v>
      </c>
      <c r="F321" s="165" t="s">
        <v>270</v>
      </c>
      <c r="G321" s="154">
        <v>16</v>
      </c>
      <c r="H321" s="369">
        <v>29</v>
      </c>
      <c r="I321" s="248">
        <v>10</v>
      </c>
      <c r="J321" s="249">
        <v>11</v>
      </c>
    </row>
    <row r="322" spans="1:10" s="250" customFormat="1" ht="18" customHeight="1">
      <c r="A322" s="255"/>
      <c r="B322" s="266">
        <v>6958862132008</v>
      </c>
      <c r="C322" s="266" t="s">
        <v>714</v>
      </c>
      <c r="D322" s="341" t="s">
        <v>715</v>
      </c>
      <c r="E322" s="165" t="s">
        <v>614</v>
      </c>
      <c r="F322" s="165" t="s">
        <v>270</v>
      </c>
      <c r="G322" s="154">
        <v>16</v>
      </c>
      <c r="H322" s="369">
        <v>29</v>
      </c>
      <c r="I322" s="248">
        <v>10</v>
      </c>
      <c r="J322" s="249">
        <v>11</v>
      </c>
    </row>
    <row r="323" spans="1:10" s="250" customFormat="1" ht="18" customHeight="1">
      <c r="A323" s="255"/>
      <c r="B323" s="266">
        <v>6958862132015</v>
      </c>
      <c r="C323" s="266" t="s">
        <v>716</v>
      </c>
      <c r="D323" s="341" t="s">
        <v>717</v>
      </c>
      <c r="E323" s="165" t="s">
        <v>614</v>
      </c>
      <c r="F323" s="165" t="s">
        <v>270</v>
      </c>
      <c r="G323" s="154">
        <v>16</v>
      </c>
      <c r="H323" s="369">
        <v>29</v>
      </c>
      <c r="I323" s="248">
        <v>10</v>
      </c>
      <c r="J323" s="249">
        <v>11</v>
      </c>
    </row>
    <row r="324" spans="1:10" s="250" customFormat="1" ht="18" customHeight="1">
      <c r="A324" s="257"/>
      <c r="B324" s="266">
        <v>6958862132022</v>
      </c>
      <c r="C324" s="266" t="s">
        <v>718</v>
      </c>
      <c r="D324" s="341" t="s">
        <v>719</v>
      </c>
      <c r="E324" s="165" t="s">
        <v>614</v>
      </c>
      <c r="F324" s="165" t="s">
        <v>270</v>
      </c>
      <c r="G324" s="154">
        <v>16</v>
      </c>
      <c r="H324" s="369">
        <v>29</v>
      </c>
      <c r="I324" s="248">
        <v>10</v>
      </c>
      <c r="J324" s="249">
        <v>11</v>
      </c>
    </row>
    <row r="325" spans="1:10" s="250" customFormat="1" ht="18" customHeight="1">
      <c r="A325" s="252" t="s">
        <v>720</v>
      </c>
      <c r="B325" s="266">
        <v>6958862133098</v>
      </c>
      <c r="C325" s="266" t="s">
        <v>1598</v>
      </c>
      <c r="D325" s="341" t="s">
        <v>721</v>
      </c>
      <c r="E325" s="165" t="s">
        <v>514</v>
      </c>
      <c r="F325" s="165" t="s">
        <v>402</v>
      </c>
      <c r="G325" s="154">
        <v>48</v>
      </c>
      <c r="H325" s="369">
        <v>75</v>
      </c>
      <c r="I325" s="248">
        <v>1</v>
      </c>
      <c r="J325" s="249">
        <v>37</v>
      </c>
    </row>
    <row r="326" spans="1:10" s="250" customFormat="1" ht="18" customHeight="1">
      <c r="A326" s="255"/>
      <c r="B326" s="266">
        <v>6958862133104</v>
      </c>
      <c r="C326" s="266" t="s">
        <v>722</v>
      </c>
      <c r="D326" s="341" t="s">
        <v>723</v>
      </c>
      <c r="E326" s="165" t="s">
        <v>514</v>
      </c>
      <c r="F326" s="165" t="s">
        <v>402</v>
      </c>
      <c r="G326" s="154">
        <v>48</v>
      </c>
      <c r="H326" s="369">
        <v>75</v>
      </c>
      <c r="I326" s="248">
        <v>1</v>
      </c>
      <c r="J326" s="249">
        <v>37</v>
      </c>
    </row>
    <row r="327" spans="1:10" s="250" customFormat="1" ht="18" customHeight="1">
      <c r="A327" s="255"/>
      <c r="B327" s="266">
        <v>6958862133111</v>
      </c>
      <c r="C327" s="266" t="s">
        <v>724</v>
      </c>
      <c r="D327" s="341" t="s">
        <v>725</v>
      </c>
      <c r="E327" s="165" t="s">
        <v>514</v>
      </c>
      <c r="F327" s="165" t="s">
        <v>402</v>
      </c>
      <c r="G327" s="154">
        <v>48</v>
      </c>
      <c r="H327" s="369">
        <v>75</v>
      </c>
      <c r="I327" s="248">
        <v>1</v>
      </c>
      <c r="J327" s="249">
        <v>37</v>
      </c>
    </row>
    <row r="328" spans="1:10" s="250" customFormat="1" ht="18" customHeight="1">
      <c r="A328" s="257"/>
      <c r="B328" s="266">
        <v>6958862133128</v>
      </c>
      <c r="C328" s="266" t="s">
        <v>726</v>
      </c>
      <c r="D328" s="341" t="s">
        <v>727</v>
      </c>
      <c r="E328" s="165" t="s">
        <v>514</v>
      </c>
      <c r="F328" s="165" t="s">
        <v>402</v>
      </c>
      <c r="G328" s="154">
        <v>48</v>
      </c>
      <c r="H328" s="369">
        <v>75</v>
      </c>
      <c r="I328" s="248">
        <v>1</v>
      </c>
      <c r="J328" s="249">
        <v>37</v>
      </c>
    </row>
    <row r="329" spans="1:10" s="250" customFormat="1" ht="18" customHeight="1">
      <c r="A329" s="252" t="s">
        <v>728</v>
      </c>
      <c r="B329" s="266">
        <v>6958862132633</v>
      </c>
      <c r="C329" s="362" t="s">
        <v>1599</v>
      </c>
      <c r="D329" s="164" t="s">
        <v>729</v>
      </c>
      <c r="E329" s="165" t="s">
        <v>516</v>
      </c>
      <c r="F329" s="165" t="s">
        <v>402</v>
      </c>
      <c r="G329" s="154">
        <v>96</v>
      </c>
      <c r="H329" s="369">
        <v>169</v>
      </c>
      <c r="I329" s="248">
        <v>1</v>
      </c>
      <c r="J329" s="249">
        <v>90</v>
      </c>
    </row>
    <row r="330" spans="1:10" s="250" customFormat="1" ht="18" customHeight="1">
      <c r="A330" s="255"/>
      <c r="B330" s="266">
        <v>6958862132640</v>
      </c>
      <c r="C330" s="362" t="s">
        <v>730</v>
      </c>
      <c r="D330" s="164" t="s">
        <v>731</v>
      </c>
      <c r="E330" s="165" t="s">
        <v>516</v>
      </c>
      <c r="F330" s="165" t="s">
        <v>402</v>
      </c>
      <c r="G330" s="154">
        <v>96</v>
      </c>
      <c r="H330" s="369">
        <v>169</v>
      </c>
      <c r="I330" s="248">
        <v>1</v>
      </c>
      <c r="J330" s="249">
        <v>90</v>
      </c>
    </row>
    <row r="331" spans="1:10" s="250" customFormat="1" ht="18" customHeight="1">
      <c r="A331" s="255"/>
      <c r="B331" s="266">
        <v>6958862132657</v>
      </c>
      <c r="C331" s="362" t="s">
        <v>732</v>
      </c>
      <c r="D331" s="164" t="s">
        <v>733</v>
      </c>
      <c r="E331" s="165" t="s">
        <v>516</v>
      </c>
      <c r="F331" s="165" t="s">
        <v>402</v>
      </c>
      <c r="G331" s="154">
        <v>96</v>
      </c>
      <c r="H331" s="369">
        <v>169</v>
      </c>
      <c r="I331" s="248">
        <v>1</v>
      </c>
      <c r="J331" s="249">
        <v>90</v>
      </c>
    </row>
    <row r="332" spans="1:10" s="250" customFormat="1" ht="18" customHeight="1">
      <c r="A332" s="255"/>
      <c r="B332" s="266">
        <v>6958862132664</v>
      </c>
      <c r="C332" s="362" t="s">
        <v>734</v>
      </c>
      <c r="D332" s="164" t="s">
        <v>735</v>
      </c>
      <c r="E332" s="165" t="s">
        <v>516</v>
      </c>
      <c r="F332" s="165" t="s">
        <v>402</v>
      </c>
      <c r="G332" s="154">
        <v>96</v>
      </c>
      <c r="H332" s="369">
        <v>169</v>
      </c>
      <c r="I332" s="248">
        <v>1</v>
      </c>
      <c r="J332" s="249">
        <v>90</v>
      </c>
    </row>
    <row r="333" spans="1:10" s="250" customFormat="1" ht="18" customHeight="1">
      <c r="A333" s="255"/>
      <c r="B333" s="266">
        <v>6958862132596</v>
      </c>
      <c r="C333" s="362" t="s">
        <v>736</v>
      </c>
      <c r="D333" s="164" t="s">
        <v>729</v>
      </c>
      <c r="E333" s="165" t="s">
        <v>514</v>
      </c>
      <c r="F333" s="165" t="s">
        <v>402</v>
      </c>
      <c r="G333" s="154">
        <v>48</v>
      </c>
      <c r="H333" s="369">
        <v>89</v>
      </c>
      <c r="I333" s="248">
        <v>1</v>
      </c>
      <c r="J333" s="249">
        <v>45</v>
      </c>
    </row>
    <row r="334" spans="1:10" s="250" customFormat="1" ht="18" customHeight="1">
      <c r="A334" s="255"/>
      <c r="B334" s="266">
        <v>6958862132602</v>
      </c>
      <c r="C334" s="362" t="s">
        <v>737</v>
      </c>
      <c r="D334" s="164" t="s">
        <v>731</v>
      </c>
      <c r="E334" s="165" t="s">
        <v>514</v>
      </c>
      <c r="F334" s="165" t="s">
        <v>402</v>
      </c>
      <c r="G334" s="154">
        <v>48</v>
      </c>
      <c r="H334" s="369">
        <v>89</v>
      </c>
      <c r="I334" s="248">
        <v>1</v>
      </c>
      <c r="J334" s="249">
        <v>45</v>
      </c>
    </row>
    <row r="335" spans="1:10" s="250" customFormat="1" ht="18" customHeight="1">
      <c r="A335" s="255"/>
      <c r="B335" s="266">
        <v>6958862132619</v>
      </c>
      <c r="C335" s="362" t="s">
        <v>738</v>
      </c>
      <c r="D335" s="164" t="s">
        <v>733</v>
      </c>
      <c r="E335" s="165" t="s">
        <v>514</v>
      </c>
      <c r="F335" s="165" t="s">
        <v>402</v>
      </c>
      <c r="G335" s="154">
        <v>48</v>
      </c>
      <c r="H335" s="369">
        <v>89</v>
      </c>
      <c r="I335" s="248">
        <v>1</v>
      </c>
      <c r="J335" s="249">
        <v>45</v>
      </c>
    </row>
    <row r="336" spans="1:10" s="250" customFormat="1" ht="18" customHeight="1">
      <c r="A336" s="255"/>
      <c r="B336" s="266">
        <v>6958862132626</v>
      </c>
      <c r="C336" s="362" t="s">
        <v>739</v>
      </c>
      <c r="D336" s="164" t="s">
        <v>735</v>
      </c>
      <c r="E336" s="165" t="s">
        <v>514</v>
      </c>
      <c r="F336" s="165" t="s">
        <v>402</v>
      </c>
      <c r="G336" s="154">
        <v>48</v>
      </c>
      <c r="H336" s="369">
        <v>89</v>
      </c>
      <c r="I336" s="248">
        <v>1</v>
      </c>
      <c r="J336" s="249">
        <v>45</v>
      </c>
    </row>
    <row r="337" spans="1:10" s="250" customFormat="1" ht="18" customHeight="1">
      <c r="A337" s="374" t="s">
        <v>740</v>
      </c>
      <c r="B337" s="313">
        <v>6958862130981</v>
      </c>
      <c r="C337" s="362" t="s">
        <v>1600</v>
      </c>
      <c r="D337" s="269" t="s">
        <v>741</v>
      </c>
      <c r="E337" s="289" t="s">
        <v>742</v>
      </c>
      <c r="F337" s="165" t="s">
        <v>270</v>
      </c>
      <c r="G337" s="154">
        <v>25</v>
      </c>
      <c r="H337" s="167">
        <v>39</v>
      </c>
      <c r="I337" s="165">
        <v>10</v>
      </c>
      <c r="J337" s="249">
        <v>20</v>
      </c>
    </row>
    <row r="338" spans="1:10" s="250" customFormat="1" ht="18" customHeight="1">
      <c r="A338" s="374"/>
      <c r="B338" s="313">
        <v>6958862130998</v>
      </c>
      <c r="C338" s="362" t="s">
        <v>743</v>
      </c>
      <c r="D338" s="269" t="s">
        <v>744</v>
      </c>
      <c r="E338" s="289" t="s">
        <v>742</v>
      </c>
      <c r="F338" s="165" t="s">
        <v>270</v>
      </c>
      <c r="G338" s="154">
        <v>25</v>
      </c>
      <c r="H338" s="167">
        <v>39</v>
      </c>
      <c r="I338" s="165">
        <v>10</v>
      </c>
      <c r="J338" s="249">
        <v>20</v>
      </c>
    </row>
    <row r="339" spans="1:10" s="250" customFormat="1" ht="18" customHeight="1">
      <c r="A339" s="374"/>
      <c r="B339" s="313">
        <v>6958862131001</v>
      </c>
      <c r="C339" s="362" t="s">
        <v>745</v>
      </c>
      <c r="D339" s="269" t="s">
        <v>746</v>
      </c>
      <c r="E339" s="289" t="s">
        <v>742</v>
      </c>
      <c r="F339" s="165" t="s">
        <v>270</v>
      </c>
      <c r="G339" s="154">
        <v>25</v>
      </c>
      <c r="H339" s="167">
        <v>39</v>
      </c>
      <c r="I339" s="165">
        <v>10</v>
      </c>
      <c r="J339" s="249">
        <v>20</v>
      </c>
    </row>
    <row r="340" spans="1:10" s="250" customFormat="1" ht="18" customHeight="1">
      <c r="A340" s="374"/>
      <c r="B340" s="313">
        <v>6958862131018</v>
      </c>
      <c r="C340" s="362" t="s">
        <v>747</v>
      </c>
      <c r="D340" s="269" t="s">
        <v>748</v>
      </c>
      <c r="E340" s="289" t="s">
        <v>742</v>
      </c>
      <c r="F340" s="165" t="s">
        <v>270</v>
      </c>
      <c r="G340" s="154">
        <v>25</v>
      </c>
      <c r="H340" s="167">
        <v>39</v>
      </c>
      <c r="I340" s="165">
        <v>10</v>
      </c>
      <c r="J340" s="249">
        <v>20</v>
      </c>
    </row>
    <row r="341" spans="1:10" s="136" customFormat="1" ht="18.75" customHeight="1">
      <c r="A341" s="199" t="s">
        <v>749</v>
      </c>
      <c r="B341" s="200"/>
      <c r="C341" s="200"/>
      <c r="D341" s="200"/>
      <c r="E341" s="200"/>
      <c r="F341" s="200"/>
      <c r="G341" s="200"/>
      <c r="H341" s="200"/>
      <c r="I341" s="200"/>
      <c r="J341" s="156"/>
    </row>
    <row r="342" spans="1:10" ht="15">
      <c r="A342" s="98" t="s">
        <v>2</v>
      </c>
      <c r="B342" s="99" t="s">
        <v>3</v>
      </c>
      <c r="C342" s="99" t="s">
        <v>4</v>
      </c>
      <c r="D342" s="98" t="s">
        <v>5</v>
      </c>
      <c r="E342" s="98" t="s">
        <v>6</v>
      </c>
      <c r="F342" s="98" t="s">
        <v>7</v>
      </c>
      <c r="G342" s="110" t="s">
        <v>8</v>
      </c>
      <c r="H342" s="110" t="s">
        <v>9</v>
      </c>
      <c r="I342" s="98" t="s">
        <v>10</v>
      </c>
    </row>
    <row r="343" spans="1:10" s="250" customFormat="1" ht="18" customHeight="1">
      <c r="A343" s="251" t="s">
        <v>750</v>
      </c>
      <c r="B343" s="329">
        <v>6958862102445</v>
      </c>
      <c r="C343" s="376" t="s">
        <v>1601</v>
      </c>
      <c r="D343" s="284" t="s">
        <v>751</v>
      </c>
      <c r="E343" s="248" t="s">
        <v>752</v>
      </c>
      <c r="F343" s="248" t="s">
        <v>266</v>
      </c>
      <c r="G343" s="154">
        <v>16</v>
      </c>
      <c r="H343" s="378">
        <v>29</v>
      </c>
      <c r="I343" s="329">
        <v>46</v>
      </c>
      <c r="J343" s="249">
        <v>13.5</v>
      </c>
    </row>
    <row r="344" spans="1:10" s="250" customFormat="1" ht="18" customHeight="1">
      <c r="A344" s="251"/>
      <c r="B344" s="329">
        <v>6958862110006</v>
      </c>
      <c r="C344" s="376" t="s">
        <v>753</v>
      </c>
      <c r="D344" s="284" t="s">
        <v>754</v>
      </c>
      <c r="E344" s="248" t="s">
        <v>752</v>
      </c>
      <c r="F344" s="248" t="s">
        <v>266</v>
      </c>
      <c r="G344" s="154">
        <v>16</v>
      </c>
      <c r="H344" s="378">
        <v>29</v>
      </c>
      <c r="I344" s="329">
        <v>46</v>
      </c>
      <c r="J344" s="249">
        <v>13.5</v>
      </c>
    </row>
    <row r="345" spans="1:10" s="250" customFormat="1" ht="18" customHeight="1">
      <c r="A345" s="251"/>
      <c r="B345" s="329">
        <v>6958862116527</v>
      </c>
      <c r="C345" s="376" t="s">
        <v>755</v>
      </c>
      <c r="D345" s="284" t="s">
        <v>756</v>
      </c>
      <c r="E345" s="248" t="s">
        <v>752</v>
      </c>
      <c r="F345" s="248" t="s">
        <v>266</v>
      </c>
      <c r="G345" s="154">
        <v>16</v>
      </c>
      <c r="H345" s="378">
        <v>29</v>
      </c>
      <c r="I345" s="289">
        <v>46</v>
      </c>
      <c r="J345" s="249">
        <v>13.5</v>
      </c>
    </row>
    <row r="346" spans="1:10" s="250" customFormat="1" ht="18" customHeight="1">
      <c r="A346" s="209" t="s">
        <v>757</v>
      </c>
      <c r="B346" s="313">
        <v>6958862107167</v>
      </c>
      <c r="C346" s="379" t="s">
        <v>1602</v>
      </c>
      <c r="D346" s="288" t="s">
        <v>759</v>
      </c>
      <c r="E346" s="289" t="s">
        <v>760</v>
      </c>
      <c r="F346" s="165" t="s">
        <v>16</v>
      </c>
      <c r="G346" s="154">
        <v>23</v>
      </c>
      <c r="H346" s="154">
        <v>36</v>
      </c>
      <c r="I346" s="289">
        <v>24</v>
      </c>
      <c r="J346" s="249">
        <v>21.5</v>
      </c>
    </row>
    <row r="347" spans="1:10" s="250" customFormat="1" ht="18" customHeight="1">
      <c r="A347" s="209"/>
      <c r="B347" s="313">
        <v>6958862107174</v>
      </c>
      <c r="C347" s="379" t="s">
        <v>761</v>
      </c>
      <c r="D347" s="288" t="s">
        <v>762</v>
      </c>
      <c r="E347" s="289" t="s">
        <v>760</v>
      </c>
      <c r="F347" s="248" t="s">
        <v>16</v>
      </c>
      <c r="G347" s="154">
        <v>23</v>
      </c>
      <c r="H347" s="154">
        <v>36</v>
      </c>
      <c r="I347" s="289">
        <v>20</v>
      </c>
      <c r="J347" s="249">
        <v>20.5</v>
      </c>
    </row>
    <row r="348" spans="1:10" s="250" customFormat="1" ht="18" customHeight="1">
      <c r="A348" s="209"/>
      <c r="B348" s="313">
        <v>6958862107181</v>
      </c>
      <c r="C348" s="379" t="s">
        <v>763</v>
      </c>
      <c r="D348" s="288" t="s">
        <v>764</v>
      </c>
      <c r="E348" s="289" t="s">
        <v>760</v>
      </c>
      <c r="F348" s="248" t="s">
        <v>16</v>
      </c>
      <c r="G348" s="154">
        <v>23</v>
      </c>
      <c r="H348" s="154">
        <v>36</v>
      </c>
      <c r="I348" s="289">
        <v>16</v>
      </c>
      <c r="J348" s="249">
        <v>20.5</v>
      </c>
    </row>
    <row r="349" spans="1:10" s="250" customFormat="1" ht="18" customHeight="1">
      <c r="A349" s="209"/>
      <c r="B349" s="313">
        <v>6958862107198</v>
      </c>
      <c r="C349" s="379" t="s">
        <v>765</v>
      </c>
      <c r="D349" s="288" t="s">
        <v>766</v>
      </c>
      <c r="E349" s="289" t="s">
        <v>760</v>
      </c>
      <c r="F349" s="248" t="s">
        <v>16</v>
      </c>
      <c r="G349" s="154">
        <v>23</v>
      </c>
      <c r="H349" s="154">
        <v>36</v>
      </c>
      <c r="I349" s="289">
        <v>16</v>
      </c>
      <c r="J349" s="249">
        <v>20.5</v>
      </c>
    </row>
    <row r="350" spans="1:10" s="250" customFormat="1" ht="18" customHeight="1">
      <c r="A350" s="209"/>
      <c r="B350" s="313">
        <v>6958862107204</v>
      </c>
      <c r="C350" s="379" t="s">
        <v>767</v>
      </c>
      <c r="D350" s="288" t="s">
        <v>768</v>
      </c>
      <c r="E350" s="289" t="s">
        <v>760</v>
      </c>
      <c r="F350" s="248" t="s">
        <v>16</v>
      </c>
      <c r="G350" s="154">
        <v>23</v>
      </c>
      <c r="H350" s="154">
        <v>36</v>
      </c>
      <c r="I350" s="289">
        <v>24</v>
      </c>
      <c r="J350" s="249">
        <v>20.5</v>
      </c>
    </row>
    <row r="351" spans="1:10" s="250" customFormat="1" ht="18" customHeight="1">
      <c r="A351" s="209"/>
      <c r="B351" s="313">
        <v>6958862107211</v>
      </c>
      <c r="C351" s="379" t="s">
        <v>769</v>
      </c>
      <c r="D351" s="288" t="s">
        <v>770</v>
      </c>
      <c r="E351" s="289" t="s">
        <v>760</v>
      </c>
      <c r="F351" s="248" t="s">
        <v>16</v>
      </c>
      <c r="G351" s="154">
        <v>24</v>
      </c>
      <c r="H351" s="154">
        <v>36</v>
      </c>
      <c r="I351" s="289">
        <v>24</v>
      </c>
      <c r="J351" s="249">
        <v>24.5</v>
      </c>
    </row>
    <row r="352" spans="1:10" s="250" customFormat="1" ht="18" customHeight="1">
      <c r="A352" s="209"/>
      <c r="B352" s="313">
        <v>6958862107228</v>
      </c>
      <c r="C352" s="379" t="s">
        <v>771</v>
      </c>
      <c r="D352" s="288" t="s">
        <v>772</v>
      </c>
      <c r="E352" s="289" t="s">
        <v>760</v>
      </c>
      <c r="F352" s="248" t="s">
        <v>16</v>
      </c>
      <c r="G352" s="154">
        <v>23</v>
      </c>
      <c r="H352" s="154">
        <v>36</v>
      </c>
      <c r="I352" s="289">
        <v>16</v>
      </c>
      <c r="J352" s="249">
        <v>20.5</v>
      </c>
    </row>
    <row r="353" spans="1:11" s="250" customFormat="1" ht="18" customHeight="1">
      <c r="A353" s="209"/>
      <c r="B353" s="313">
        <v>6958862107235</v>
      </c>
      <c r="C353" s="379" t="s">
        <v>773</v>
      </c>
      <c r="D353" s="288" t="s">
        <v>774</v>
      </c>
      <c r="E353" s="289" t="s">
        <v>760</v>
      </c>
      <c r="F353" s="248" t="s">
        <v>16</v>
      </c>
      <c r="G353" s="154">
        <v>23</v>
      </c>
      <c r="H353" s="154">
        <v>36</v>
      </c>
      <c r="I353" s="289">
        <v>16</v>
      </c>
      <c r="J353" s="249">
        <v>20.5</v>
      </c>
    </row>
    <row r="354" spans="1:11" s="250" customFormat="1" ht="18" customHeight="1">
      <c r="A354" s="209"/>
      <c r="B354" s="313">
        <v>6958862107242</v>
      </c>
      <c r="C354" s="379" t="s">
        <v>775</v>
      </c>
      <c r="D354" s="288" t="s">
        <v>776</v>
      </c>
      <c r="E354" s="289" t="s">
        <v>760</v>
      </c>
      <c r="F354" s="248" t="s">
        <v>16</v>
      </c>
      <c r="G354" s="154">
        <v>23</v>
      </c>
      <c r="H354" s="154">
        <v>36</v>
      </c>
      <c r="I354" s="289">
        <v>24</v>
      </c>
      <c r="J354" s="249">
        <v>22.5</v>
      </c>
    </row>
    <row r="355" spans="1:11" s="250" customFormat="1" ht="18" customHeight="1">
      <c r="A355" s="209"/>
      <c r="B355" s="313">
        <v>6958862107259</v>
      </c>
      <c r="C355" s="379" t="s">
        <v>777</v>
      </c>
      <c r="D355" s="288" t="s">
        <v>778</v>
      </c>
      <c r="E355" s="289" t="s">
        <v>760</v>
      </c>
      <c r="F355" s="248" t="s">
        <v>16</v>
      </c>
      <c r="G355" s="154">
        <v>23</v>
      </c>
      <c r="H355" s="154">
        <v>36</v>
      </c>
      <c r="I355" s="289">
        <v>16</v>
      </c>
      <c r="J355" s="249">
        <v>20.5</v>
      </c>
    </row>
    <row r="356" spans="1:11" s="250" customFormat="1" ht="18" customHeight="1">
      <c r="A356" s="209"/>
      <c r="B356" s="313">
        <v>6958862116473</v>
      </c>
      <c r="C356" s="379" t="s">
        <v>779</v>
      </c>
      <c r="D356" s="288" t="s">
        <v>780</v>
      </c>
      <c r="E356" s="289" t="s">
        <v>760</v>
      </c>
      <c r="F356" s="248" t="s">
        <v>16</v>
      </c>
      <c r="G356" s="154">
        <v>23</v>
      </c>
      <c r="H356" s="154">
        <v>36</v>
      </c>
      <c r="I356" s="357">
        <v>16</v>
      </c>
      <c r="J356" s="249">
        <v>20.5</v>
      </c>
    </row>
    <row r="357" spans="1:11" s="250" customFormat="1" ht="18" customHeight="1">
      <c r="A357" s="209"/>
      <c r="B357" s="313">
        <v>6958862106023</v>
      </c>
      <c r="C357" s="379" t="s">
        <v>1603</v>
      </c>
      <c r="D357" s="288" t="s">
        <v>781</v>
      </c>
      <c r="E357" s="289" t="s">
        <v>782</v>
      </c>
      <c r="F357" s="248" t="s">
        <v>16</v>
      </c>
      <c r="G357" s="154">
        <v>10</v>
      </c>
      <c r="H357" s="154">
        <v>24.9</v>
      </c>
      <c r="I357" s="165">
        <v>20</v>
      </c>
      <c r="J357" s="249">
        <v>9</v>
      </c>
    </row>
    <row r="358" spans="1:11" s="250" customFormat="1" ht="18" customHeight="1">
      <c r="A358" s="209"/>
      <c r="B358" s="313">
        <v>6958862106030</v>
      </c>
      <c r="C358" s="379" t="s">
        <v>783</v>
      </c>
      <c r="D358" s="288" t="s">
        <v>784</v>
      </c>
      <c r="E358" s="289" t="s">
        <v>782</v>
      </c>
      <c r="F358" s="248" t="s">
        <v>16</v>
      </c>
      <c r="G358" s="154">
        <v>10</v>
      </c>
      <c r="H358" s="154">
        <v>24.9</v>
      </c>
      <c r="I358" s="165">
        <v>20</v>
      </c>
      <c r="J358" s="249">
        <v>9</v>
      </c>
    </row>
    <row r="359" spans="1:11" s="250" customFormat="1" ht="17" customHeight="1">
      <c r="A359" s="206" t="s">
        <v>785</v>
      </c>
      <c r="B359" s="270">
        <v>6958862125789</v>
      </c>
      <c r="C359" s="266" t="s">
        <v>1604</v>
      </c>
      <c r="D359" s="366" t="s">
        <v>786</v>
      </c>
      <c r="E359" s="289" t="s">
        <v>787</v>
      </c>
      <c r="F359" s="165" t="s">
        <v>16</v>
      </c>
      <c r="G359" s="154">
        <v>12</v>
      </c>
      <c r="H359" s="369">
        <v>25</v>
      </c>
      <c r="I359" s="165">
        <v>30</v>
      </c>
      <c r="J359" s="249">
        <v>10</v>
      </c>
      <c r="K359" s="250" t="s">
        <v>185</v>
      </c>
    </row>
    <row r="360" spans="1:11" s="250" customFormat="1" ht="17" customHeight="1">
      <c r="A360" s="207"/>
      <c r="B360" s="270">
        <v>6958862125772</v>
      </c>
      <c r="C360" s="266" t="s">
        <v>788</v>
      </c>
      <c r="D360" s="366" t="s">
        <v>789</v>
      </c>
      <c r="E360" s="289" t="s">
        <v>790</v>
      </c>
      <c r="F360" s="165" t="s">
        <v>16</v>
      </c>
      <c r="G360" s="154">
        <v>12</v>
      </c>
      <c r="H360" s="369">
        <v>25</v>
      </c>
      <c r="I360" s="165">
        <v>24</v>
      </c>
      <c r="J360" s="249">
        <v>10</v>
      </c>
      <c r="K360" s="250" t="s">
        <v>185</v>
      </c>
    </row>
    <row r="361" spans="1:11" s="250" customFormat="1" ht="17" customHeight="1">
      <c r="A361" s="207"/>
      <c r="B361" s="270">
        <v>6958862125765</v>
      </c>
      <c r="C361" s="266" t="s">
        <v>791</v>
      </c>
      <c r="D361" s="366" t="s">
        <v>792</v>
      </c>
      <c r="E361" s="289" t="s">
        <v>790</v>
      </c>
      <c r="F361" s="165" t="s">
        <v>16</v>
      </c>
      <c r="G361" s="154">
        <v>12</v>
      </c>
      <c r="H361" s="369">
        <v>25</v>
      </c>
      <c r="I361" s="165">
        <v>30</v>
      </c>
      <c r="J361" s="249">
        <v>10</v>
      </c>
      <c r="K361" s="250" t="s">
        <v>185</v>
      </c>
    </row>
    <row r="362" spans="1:11" s="250" customFormat="1" ht="17" customHeight="1">
      <c r="A362" s="207"/>
      <c r="B362" s="270">
        <v>6958862125758</v>
      </c>
      <c r="C362" s="266" t="s">
        <v>793</v>
      </c>
      <c r="D362" s="366" t="s">
        <v>794</v>
      </c>
      <c r="E362" s="289" t="s">
        <v>790</v>
      </c>
      <c r="F362" s="165" t="s">
        <v>16</v>
      </c>
      <c r="G362" s="154">
        <v>15</v>
      </c>
      <c r="H362" s="369">
        <v>29</v>
      </c>
      <c r="I362" s="165">
        <v>30</v>
      </c>
      <c r="J362" s="249">
        <v>10</v>
      </c>
      <c r="K362" s="250" t="s">
        <v>185</v>
      </c>
    </row>
    <row r="363" spans="1:11" s="250" customFormat="1" ht="17" customHeight="1">
      <c r="A363" s="207"/>
      <c r="B363" s="270">
        <v>6958862125741</v>
      </c>
      <c r="C363" s="266" t="s">
        <v>795</v>
      </c>
      <c r="D363" s="366" t="s">
        <v>796</v>
      </c>
      <c r="E363" s="289" t="s">
        <v>790</v>
      </c>
      <c r="F363" s="165" t="s">
        <v>16</v>
      </c>
      <c r="G363" s="154">
        <v>12</v>
      </c>
      <c r="H363" s="369">
        <v>25</v>
      </c>
      <c r="I363" s="165">
        <v>30</v>
      </c>
      <c r="J363" s="249">
        <v>10</v>
      </c>
      <c r="K363" s="250" t="s">
        <v>185</v>
      </c>
    </row>
    <row r="364" spans="1:11" s="250" customFormat="1" ht="17" customHeight="1">
      <c r="A364" s="207"/>
      <c r="B364" s="380">
        <v>6958862128148</v>
      </c>
      <c r="C364" s="381" t="s">
        <v>797</v>
      </c>
      <c r="D364" s="341" t="s">
        <v>798</v>
      </c>
      <c r="E364" s="289" t="s">
        <v>790</v>
      </c>
      <c r="F364" s="165" t="s">
        <v>16</v>
      </c>
      <c r="G364" s="154">
        <v>12</v>
      </c>
      <c r="H364" s="369">
        <v>25</v>
      </c>
      <c r="I364" s="165">
        <v>30</v>
      </c>
      <c r="J364" s="249">
        <v>10</v>
      </c>
      <c r="K364" s="250" t="s">
        <v>185</v>
      </c>
    </row>
    <row r="365" spans="1:11" s="250" customFormat="1" ht="17.25" customHeight="1">
      <c r="A365" s="207"/>
      <c r="B365" s="380">
        <v>6958862128155</v>
      </c>
      <c r="C365" s="266" t="s">
        <v>799</v>
      </c>
      <c r="D365" s="382" t="s">
        <v>800</v>
      </c>
      <c r="E365" s="289" t="s">
        <v>790</v>
      </c>
      <c r="F365" s="165" t="s">
        <v>16</v>
      </c>
      <c r="G365" s="154">
        <v>12</v>
      </c>
      <c r="H365" s="369">
        <v>25</v>
      </c>
      <c r="I365" s="165">
        <v>30</v>
      </c>
      <c r="J365" s="249">
        <v>10</v>
      </c>
      <c r="K365" s="250" t="s">
        <v>185</v>
      </c>
    </row>
    <row r="366" spans="1:11" s="250" customFormat="1" ht="17.25" customHeight="1">
      <c r="A366" s="207"/>
      <c r="B366" s="380">
        <v>6958862133135</v>
      </c>
      <c r="C366" s="266" t="s">
        <v>801</v>
      </c>
      <c r="D366" s="382" t="s">
        <v>802</v>
      </c>
      <c r="E366" s="289" t="s">
        <v>803</v>
      </c>
      <c r="F366" s="165" t="s">
        <v>16</v>
      </c>
      <c r="G366" s="154">
        <v>12</v>
      </c>
      <c r="H366" s="369">
        <v>25</v>
      </c>
      <c r="I366" s="165">
        <v>35</v>
      </c>
      <c r="J366" s="249">
        <v>10</v>
      </c>
      <c r="K366" s="250" t="s">
        <v>185</v>
      </c>
    </row>
    <row r="367" spans="1:11" s="250" customFormat="1" ht="17" customHeight="1">
      <c r="A367" s="207"/>
      <c r="B367" s="270">
        <v>6958862125734</v>
      </c>
      <c r="C367" s="266" t="s">
        <v>804</v>
      </c>
      <c r="D367" s="366" t="s">
        <v>805</v>
      </c>
      <c r="E367" s="289" t="s">
        <v>806</v>
      </c>
      <c r="F367" s="165" t="s">
        <v>16</v>
      </c>
      <c r="G367" s="154">
        <v>65</v>
      </c>
      <c r="H367" s="369">
        <v>99</v>
      </c>
      <c r="I367" s="165">
        <v>6</v>
      </c>
      <c r="J367" s="249">
        <v>50</v>
      </c>
      <c r="K367" s="250" t="s">
        <v>185</v>
      </c>
    </row>
    <row r="368" spans="1:11" s="250" customFormat="1" ht="17" customHeight="1">
      <c r="A368" s="207"/>
      <c r="B368" s="270">
        <v>6958862125727</v>
      </c>
      <c r="C368" s="266" t="s">
        <v>807</v>
      </c>
      <c r="D368" s="366" t="s">
        <v>808</v>
      </c>
      <c r="E368" s="289" t="s">
        <v>806</v>
      </c>
      <c r="F368" s="165" t="s">
        <v>16</v>
      </c>
      <c r="G368" s="154">
        <v>65</v>
      </c>
      <c r="H368" s="369">
        <v>99</v>
      </c>
      <c r="I368" s="165">
        <v>8</v>
      </c>
      <c r="J368" s="249">
        <v>60</v>
      </c>
      <c r="K368" s="250" t="s">
        <v>185</v>
      </c>
    </row>
    <row r="369" spans="1:11" s="250" customFormat="1" ht="17" customHeight="1">
      <c r="A369" s="207"/>
      <c r="B369" s="270">
        <v>6958862125710</v>
      </c>
      <c r="C369" s="266" t="s">
        <v>809</v>
      </c>
      <c r="D369" s="366" t="s">
        <v>810</v>
      </c>
      <c r="E369" s="289" t="s">
        <v>806</v>
      </c>
      <c r="F369" s="165" t="s">
        <v>16</v>
      </c>
      <c r="G369" s="154">
        <v>65</v>
      </c>
      <c r="H369" s="369">
        <v>99</v>
      </c>
      <c r="I369" s="165">
        <v>8</v>
      </c>
      <c r="J369" s="249">
        <v>60</v>
      </c>
      <c r="K369" s="250" t="s">
        <v>185</v>
      </c>
    </row>
    <row r="370" spans="1:11" s="250" customFormat="1" ht="17" customHeight="1">
      <c r="A370" s="207"/>
      <c r="B370" s="270">
        <v>6958862125703</v>
      </c>
      <c r="C370" s="266" t="s">
        <v>811</v>
      </c>
      <c r="D370" s="366" t="s">
        <v>812</v>
      </c>
      <c r="E370" s="289" t="s">
        <v>806</v>
      </c>
      <c r="F370" s="165" t="s">
        <v>16</v>
      </c>
      <c r="G370" s="154">
        <v>75</v>
      </c>
      <c r="H370" s="369">
        <v>119</v>
      </c>
      <c r="I370" s="165">
        <v>8</v>
      </c>
      <c r="J370" s="249">
        <v>70</v>
      </c>
      <c r="K370" s="250" t="s">
        <v>185</v>
      </c>
    </row>
    <row r="371" spans="1:11" s="250" customFormat="1" ht="17" customHeight="1">
      <c r="A371" s="207"/>
      <c r="B371" s="270">
        <v>6958862125697</v>
      </c>
      <c r="C371" s="266" t="s">
        <v>813</v>
      </c>
      <c r="D371" s="366" t="s">
        <v>814</v>
      </c>
      <c r="E371" s="289" t="s">
        <v>806</v>
      </c>
      <c r="F371" s="165" t="s">
        <v>16</v>
      </c>
      <c r="G371" s="154">
        <v>65</v>
      </c>
      <c r="H371" s="369">
        <v>99</v>
      </c>
      <c r="I371" s="165">
        <v>8</v>
      </c>
      <c r="J371" s="249">
        <v>60</v>
      </c>
      <c r="K371" s="250" t="s">
        <v>185</v>
      </c>
    </row>
    <row r="372" spans="1:11" s="250" customFormat="1" ht="17" customHeight="1">
      <c r="A372" s="213" t="s">
        <v>815</v>
      </c>
      <c r="B372" s="313">
        <v>6958862125178</v>
      </c>
      <c r="C372" s="266" t="s">
        <v>1605</v>
      </c>
      <c r="D372" s="269" t="s">
        <v>816</v>
      </c>
      <c r="E372" s="289" t="s">
        <v>817</v>
      </c>
      <c r="F372" s="165" t="s">
        <v>266</v>
      </c>
      <c r="G372" s="154">
        <v>18</v>
      </c>
      <c r="H372" s="369">
        <v>35</v>
      </c>
      <c r="I372" s="165">
        <v>35</v>
      </c>
      <c r="J372" s="249">
        <v>14</v>
      </c>
    </row>
    <row r="373" spans="1:11" s="250" customFormat="1" ht="17" customHeight="1">
      <c r="A373" s="214"/>
      <c r="B373" s="313">
        <v>6958862125185</v>
      </c>
      <c r="C373" s="266" t="s">
        <v>818</v>
      </c>
      <c r="D373" s="269" t="s">
        <v>819</v>
      </c>
      <c r="E373" s="289" t="s">
        <v>820</v>
      </c>
      <c r="F373" s="165" t="s">
        <v>266</v>
      </c>
      <c r="G373" s="154">
        <v>18</v>
      </c>
      <c r="H373" s="369">
        <v>36</v>
      </c>
      <c r="I373" s="165">
        <v>35</v>
      </c>
      <c r="J373" s="249">
        <v>14</v>
      </c>
    </row>
    <row r="374" spans="1:11" s="250" customFormat="1" ht="17" customHeight="1">
      <c r="A374" s="214"/>
      <c r="B374" s="313">
        <v>6958862125192</v>
      </c>
      <c r="C374" s="266" t="s">
        <v>821</v>
      </c>
      <c r="D374" s="269" t="s">
        <v>822</v>
      </c>
      <c r="E374" s="289" t="s">
        <v>817</v>
      </c>
      <c r="F374" s="165" t="s">
        <v>266</v>
      </c>
      <c r="G374" s="154">
        <v>18</v>
      </c>
      <c r="H374" s="369">
        <v>36</v>
      </c>
      <c r="I374" s="165">
        <v>35</v>
      </c>
      <c r="J374" s="249">
        <v>14</v>
      </c>
    </row>
    <row r="375" spans="1:11" s="250" customFormat="1" ht="17" customHeight="1">
      <c r="A375" s="214"/>
      <c r="B375" s="313">
        <v>6958862125208</v>
      </c>
      <c r="C375" s="266" t="s">
        <v>823</v>
      </c>
      <c r="D375" s="269" t="s">
        <v>824</v>
      </c>
      <c r="E375" s="289" t="s">
        <v>825</v>
      </c>
      <c r="F375" s="165" t="s">
        <v>266</v>
      </c>
      <c r="G375" s="154">
        <v>18</v>
      </c>
      <c r="H375" s="369">
        <v>35</v>
      </c>
      <c r="I375" s="165">
        <v>35</v>
      </c>
      <c r="J375" s="249">
        <v>10</v>
      </c>
    </row>
    <row r="376" spans="1:11" s="250" customFormat="1" ht="17" customHeight="1">
      <c r="A376" s="214"/>
      <c r="B376" s="370">
        <v>6958862126335</v>
      </c>
      <c r="C376" s="383" t="s">
        <v>826</v>
      </c>
      <c r="D376" s="371" t="s">
        <v>827</v>
      </c>
      <c r="E376" s="384" t="s">
        <v>817</v>
      </c>
      <c r="F376" s="165" t="s">
        <v>266</v>
      </c>
      <c r="G376" s="154">
        <v>18</v>
      </c>
      <c r="H376" s="360">
        <v>39</v>
      </c>
      <c r="I376" s="165">
        <v>35</v>
      </c>
      <c r="J376" s="249">
        <v>14</v>
      </c>
    </row>
    <row r="377" spans="1:11" s="250" customFormat="1" ht="17" customHeight="1">
      <c r="A377" s="214"/>
      <c r="B377" s="370">
        <v>6958862126342</v>
      </c>
      <c r="C377" s="383" t="s">
        <v>828</v>
      </c>
      <c r="D377" s="371" t="s">
        <v>829</v>
      </c>
      <c r="E377" s="384" t="s">
        <v>830</v>
      </c>
      <c r="F377" s="165" t="s">
        <v>266</v>
      </c>
      <c r="G377" s="154">
        <v>18</v>
      </c>
      <c r="H377" s="360">
        <v>39</v>
      </c>
      <c r="I377" s="165">
        <v>35</v>
      </c>
      <c r="J377" s="249">
        <v>14</v>
      </c>
    </row>
    <row r="378" spans="1:11" s="250" customFormat="1" ht="17" customHeight="1">
      <c r="A378" s="215"/>
      <c r="B378" s="313">
        <v>6958862131322</v>
      </c>
      <c r="C378" s="362" t="s">
        <v>831</v>
      </c>
      <c r="D378" s="269" t="s">
        <v>832</v>
      </c>
      <c r="E378" s="289" t="s">
        <v>246</v>
      </c>
      <c r="F378" s="165" t="s">
        <v>266</v>
      </c>
      <c r="G378" s="154">
        <v>119</v>
      </c>
      <c r="H378" s="369">
        <v>169</v>
      </c>
      <c r="I378" s="165">
        <v>6</v>
      </c>
      <c r="J378" s="249">
        <v>80</v>
      </c>
    </row>
    <row r="379" spans="1:11" s="250" customFormat="1" ht="17" customHeight="1">
      <c r="A379" s="265" t="s">
        <v>833</v>
      </c>
      <c r="B379" s="370">
        <v>6958862126243</v>
      </c>
      <c r="C379" s="383" t="s">
        <v>1606</v>
      </c>
      <c r="D379" s="371" t="s">
        <v>834</v>
      </c>
      <c r="E379" s="384" t="s">
        <v>835</v>
      </c>
      <c r="F379" s="346" t="s">
        <v>266</v>
      </c>
      <c r="G379" s="154">
        <v>14</v>
      </c>
      <c r="H379" s="360">
        <v>29</v>
      </c>
      <c r="I379" s="346">
        <v>46</v>
      </c>
      <c r="J379" s="249">
        <v>10</v>
      </c>
    </row>
    <row r="380" spans="1:11" s="250" customFormat="1" ht="17" customHeight="1">
      <c r="A380" s="265"/>
      <c r="B380" s="370">
        <v>6958862126250</v>
      </c>
      <c r="C380" s="383" t="s">
        <v>836</v>
      </c>
      <c r="D380" s="371" t="s">
        <v>837</v>
      </c>
      <c r="E380" s="384" t="s">
        <v>838</v>
      </c>
      <c r="F380" s="165" t="s">
        <v>266</v>
      </c>
      <c r="G380" s="154">
        <v>14</v>
      </c>
      <c r="H380" s="360">
        <v>29</v>
      </c>
      <c r="I380" s="346">
        <v>46</v>
      </c>
      <c r="J380" s="249">
        <v>10</v>
      </c>
    </row>
    <row r="381" spans="1:11" s="250" customFormat="1" ht="17" customHeight="1">
      <c r="A381" s="265"/>
      <c r="B381" s="370">
        <v>6958862126267</v>
      </c>
      <c r="C381" s="383" t="s">
        <v>839</v>
      </c>
      <c r="D381" s="371" t="s">
        <v>840</v>
      </c>
      <c r="E381" s="384" t="s">
        <v>841</v>
      </c>
      <c r="F381" s="165" t="s">
        <v>266</v>
      </c>
      <c r="G381" s="154">
        <v>14</v>
      </c>
      <c r="H381" s="360">
        <v>29</v>
      </c>
      <c r="I381" s="346">
        <v>46</v>
      </c>
      <c r="J381" s="249">
        <v>10</v>
      </c>
    </row>
    <row r="382" spans="1:11" s="250" customFormat="1" ht="18" customHeight="1">
      <c r="A382" s="251" t="s">
        <v>842</v>
      </c>
      <c r="B382" s="329">
        <v>6958862112628</v>
      </c>
      <c r="C382" s="329" t="s">
        <v>1607</v>
      </c>
      <c r="D382" s="284" t="s">
        <v>844</v>
      </c>
      <c r="E382" s="248" t="s">
        <v>38</v>
      </c>
      <c r="F382" s="248" t="s">
        <v>16</v>
      </c>
      <c r="G382" s="154">
        <v>85</v>
      </c>
      <c r="H382" s="167">
        <v>139</v>
      </c>
      <c r="I382" s="248">
        <v>6</v>
      </c>
      <c r="J382" s="249">
        <v>80</v>
      </c>
    </row>
    <row r="383" spans="1:11" s="250" customFormat="1" ht="18" customHeight="1">
      <c r="A383" s="251"/>
      <c r="B383" s="266">
        <v>6958862112611</v>
      </c>
      <c r="C383" s="259" t="s">
        <v>845</v>
      </c>
      <c r="D383" s="341" t="s">
        <v>846</v>
      </c>
      <c r="E383" s="165" t="s">
        <v>38</v>
      </c>
      <c r="F383" s="165" t="s">
        <v>16</v>
      </c>
      <c r="G383" s="154">
        <v>90</v>
      </c>
      <c r="H383" s="378">
        <v>139</v>
      </c>
      <c r="I383" s="248">
        <v>6</v>
      </c>
      <c r="J383" s="249">
        <v>87</v>
      </c>
    </row>
    <row r="384" spans="1:11" s="250" customFormat="1" ht="18" customHeight="1">
      <c r="A384" s="251"/>
      <c r="B384" s="313">
        <v>6958862112604</v>
      </c>
      <c r="C384" s="313" t="s">
        <v>847</v>
      </c>
      <c r="D384" s="284" t="s">
        <v>848</v>
      </c>
      <c r="E384" s="165" t="s">
        <v>38</v>
      </c>
      <c r="F384" s="248" t="s">
        <v>16</v>
      </c>
      <c r="G384" s="154">
        <v>85</v>
      </c>
      <c r="H384" s="378">
        <v>139</v>
      </c>
      <c r="I384" s="248">
        <v>6</v>
      </c>
      <c r="J384" s="249">
        <v>80</v>
      </c>
    </row>
    <row r="385" spans="1:11" s="250" customFormat="1" ht="18" customHeight="1">
      <c r="A385" s="385" t="s">
        <v>849</v>
      </c>
      <c r="B385" s="266">
        <v>6958862102711</v>
      </c>
      <c r="C385" s="386" t="s">
        <v>1608</v>
      </c>
      <c r="D385" s="387" t="s">
        <v>851</v>
      </c>
      <c r="E385" s="322" t="s">
        <v>852</v>
      </c>
      <c r="F385" s="322" t="s">
        <v>16</v>
      </c>
      <c r="G385" s="154">
        <v>23</v>
      </c>
      <c r="H385" s="388">
        <v>36</v>
      </c>
      <c r="I385" s="389">
        <v>24</v>
      </c>
      <c r="J385" s="249">
        <v>21</v>
      </c>
    </row>
    <row r="386" spans="1:11" s="250" customFormat="1" ht="18" customHeight="1">
      <c r="A386" s="289" t="s">
        <v>849</v>
      </c>
      <c r="B386" s="390" t="s">
        <v>853</v>
      </c>
      <c r="C386" s="329" t="s">
        <v>854</v>
      </c>
      <c r="D386" s="269" t="s">
        <v>855</v>
      </c>
      <c r="E386" s="289" t="s">
        <v>856</v>
      </c>
      <c r="F386" s="248" t="s">
        <v>16</v>
      </c>
      <c r="G386" s="154">
        <v>52</v>
      </c>
      <c r="H386" s="378">
        <v>72</v>
      </c>
      <c r="I386" s="248">
        <v>10</v>
      </c>
      <c r="J386" s="249">
        <v>47</v>
      </c>
    </row>
    <row r="387" spans="1:11" s="250" customFormat="1" ht="18" customHeight="1">
      <c r="A387" s="265" t="s">
        <v>857</v>
      </c>
      <c r="B387" s="380">
        <v>6958862104012</v>
      </c>
      <c r="C387" s="329" t="s">
        <v>1609</v>
      </c>
      <c r="D387" s="269" t="s">
        <v>858</v>
      </c>
      <c r="E387" s="289" t="s">
        <v>852</v>
      </c>
      <c r="F387" s="248" t="s">
        <v>16</v>
      </c>
      <c r="G387" s="154">
        <v>22</v>
      </c>
      <c r="H387" s="378">
        <v>35</v>
      </c>
      <c r="I387" s="248">
        <v>18</v>
      </c>
      <c r="J387" s="249">
        <v>20</v>
      </c>
    </row>
    <row r="388" spans="1:11" s="250" customFormat="1" ht="18" customHeight="1">
      <c r="A388" s="265"/>
      <c r="B388" s="380">
        <v>6958862104081</v>
      </c>
      <c r="C388" s="329" t="s">
        <v>859</v>
      </c>
      <c r="D388" s="269" t="s">
        <v>860</v>
      </c>
      <c r="E388" s="289" t="s">
        <v>852</v>
      </c>
      <c r="F388" s="248" t="s">
        <v>16</v>
      </c>
      <c r="G388" s="154">
        <v>22</v>
      </c>
      <c r="H388" s="378">
        <v>35</v>
      </c>
      <c r="I388" s="248">
        <v>20</v>
      </c>
      <c r="J388" s="249">
        <v>20</v>
      </c>
    </row>
    <row r="389" spans="1:11" s="250" customFormat="1" ht="18" customHeight="1">
      <c r="A389" s="265"/>
      <c r="B389" s="380">
        <v>6958862104067</v>
      </c>
      <c r="C389" s="329" t="s">
        <v>861</v>
      </c>
      <c r="D389" s="269" t="s">
        <v>862</v>
      </c>
      <c r="E389" s="289" t="s">
        <v>852</v>
      </c>
      <c r="F389" s="248" t="s">
        <v>16</v>
      </c>
      <c r="G389" s="154">
        <v>22</v>
      </c>
      <c r="H389" s="378">
        <v>35</v>
      </c>
      <c r="I389" s="248">
        <v>20</v>
      </c>
      <c r="J389" s="249">
        <v>20</v>
      </c>
    </row>
    <row r="390" spans="1:11" s="250" customFormat="1" ht="18" customHeight="1">
      <c r="A390" s="265"/>
      <c r="B390" s="380">
        <v>6958862104074</v>
      </c>
      <c r="C390" s="329" t="s">
        <v>863</v>
      </c>
      <c r="D390" s="269" t="s">
        <v>864</v>
      </c>
      <c r="E390" s="289" t="s">
        <v>852</v>
      </c>
      <c r="F390" s="248" t="s">
        <v>16</v>
      </c>
      <c r="G390" s="154">
        <v>22</v>
      </c>
      <c r="H390" s="378">
        <v>35</v>
      </c>
      <c r="I390" s="248">
        <v>18</v>
      </c>
      <c r="J390" s="249">
        <v>20</v>
      </c>
    </row>
    <row r="391" spans="1:11" s="250" customFormat="1" ht="18" customHeight="1">
      <c r="A391" s="289" t="s">
        <v>865</v>
      </c>
      <c r="B391" s="380">
        <v>6958862100663</v>
      </c>
      <c r="C391" s="329" t="s">
        <v>866</v>
      </c>
      <c r="D391" s="269" t="s">
        <v>867</v>
      </c>
      <c r="E391" s="289" t="s">
        <v>868</v>
      </c>
      <c r="F391" s="248" t="s">
        <v>16</v>
      </c>
      <c r="G391" s="154">
        <v>90</v>
      </c>
      <c r="H391" s="378">
        <v>119</v>
      </c>
      <c r="I391" s="248">
        <v>4</v>
      </c>
      <c r="J391" s="249">
        <v>80</v>
      </c>
    </row>
    <row r="392" spans="1:11" s="250" customFormat="1" ht="18" customHeight="1">
      <c r="A392" s="303" t="s">
        <v>869</v>
      </c>
      <c r="B392" s="286">
        <v>6958862133333</v>
      </c>
      <c r="C392" s="391" t="s">
        <v>1610</v>
      </c>
      <c r="D392" s="392" t="s">
        <v>870</v>
      </c>
      <c r="E392" s="283" t="s">
        <v>830</v>
      </c>
      <c r="F392" s="275" t="s">
        <v>270</v>
      </c>
      <c r="G392" s="154">
        <v>20</v>
      </c>
      <c r="H392" s="295">
        <v>36</v>
      </c>
      <c r="I392" s="248">
        <v>24</v>
      </c>
      <c r="J392" s="249">
        <v>14</v>
      </c>
      <c r="K392" s="331" t="s">
        <v>185</v>
      </c>
    </row>
    <row r="393" spans="1:11" s="250" customFormat="1" ht="18" customHeight="1">
      <c r="A393" s="304"/>
      <c r="B393" s="286">
        <v>6958862133340</v>
      </c>
      <c r="C393" s="391" t="s">
        <v>871</v>
      </c>
      <c r="D393" s="392" t="s">
        <v>872</v>
      </c>
      <c r="E393" s="283" t="s">
        <v>830</v>
      </c>
      <c r="F393" s="275" t="s">
        <v>270</v>
      </c>
      <c r="G393" s="154">
        <v>20</v>
      </c>
      <c r="H393" s="295">
        <v>36</v>
      </c>
      <c r="I393" s="248">
        <v>24</v>
      </c>
      <c r="J393" s="249">
        <v>14</v>
      </c>
      <c r="K393" s="331" t="s">
        <v>185</v>
      </c>
    </row>
    <row r="394" spans="1:11" s="250" customFormat="1" ht="18" customHeight="1">
      <c r="A394" s="305"/>
      <c r="B394" s="286">
        <v>6958862133357</v>
      </c>
      <c r="C394" s="391" t="s">
        <v>873</v>
      </c>
      <c r="D394" s="392" t="s">
        <v>874</v>
      </c>
      <c r="E394" s="283" t="s">
        <v>830</v>
      </c>
      <c r="F394" s="275" t="s">
        <v>270</v>
      </c>
      <c r="G394" s="154">
        <v>20</v>
      </c>
      <c r="H394" s="295">
        <v>36</v>
      </c>
      <c r="I394" s="248">
        <v>24</v>
      </c>
      <c r="J394" s="249">
        <v>14</v>
      </c>
      <c r="K394" s="331" t="s">
        <v>185</v>
      </c>
    </row>
    <row r="395" spans="1:11" s="331" customFormat="1" ht="18" customHeight="1">
      <c r="A395" s="251" t="s">
        <v>875</v>
      </c>
      <c r="B395" s="313">
        <v>6958862124799</v>
      </c>
      <c r="C395" s="313" t="s">
        <v>1611</v>
      </c>
      <c r="D395" s="269" t="s">
        <v>876</v>
      </c>
      <c r="E395" s="289" t="s">
        <v>877</v>
      </c>
      <c r="F395" s="289" t="s">
        <v>16</v>
      </c>
      <c r="G395" s="154">
        <v>20</v>
      </c>
      <c r="H395" s="167">
        <v>36</v>
      </c>
      <c r="I395" s="153">
        <v>30</v>
      </c>
      <c r="J395" s="330">
        <v>18</v>
      </c>
      <c r="K395" s="331" t="s">
        <v>185</v>
      </c>
    </row>
    <row r="396" spans="1:11" s="331" customFormat="1" ht="18" customHeight="1">
      <c r="A396" s="251"/>
      <c r="B396" s="313">
        <v>6958862124805</v>
      </c>
      <c r="C396" s="313" t="s">
        <v>878</v>
      </c>
      <c r="D396" s="269" t="s">
        <v>879</v>
      </c>
      <c r="E396" s="289" t="s">
        <v>877</v>
      </c>
      <c r="F396" s="289" t="s">
        <v>16</v>
      </c>
      <c r="G396" s="154">
        <v>20</v>
      </c>
      <c r="H396" s="167">
        <v>36</v>
      </c>
      <c r="I396" s="153">
        <v>30</v>
      </c>
      <c r="J396" s="330">
        <v>18</v>
      </c>
      <c r="K396" s="331" t="s">
        <v>185</v>
      </c>
    </row>
    <row r="397" spans="1:11" s="331" customFormat="1" ht="18" customHeight="1">
      <c r="A397" s="251"/>
      <c r="B397" s="313">
        <v>6958862124812</v>
      </c>
      <c r="C397" s="313" t="s">
        <v>880</v>
      </c>
      <c r="D397" s="269" t="s">
        <v>881</v>
      </c>
      <c r="E397" s="289" t="s">
        <v>877</v>
      </c>
      <c r="F397" s="289" t="s">
        <v>16</v>
      </c>
      <c r="G397" s="154">
        <v>20</v>
      </c>
      <c r="H397" s="167">
        <v>39</v>
      </c>
      <c r="I397" s="153">
        <v>30</v>
      </c>
      <c r="J397" s="330">
        <v>18</v>
      </c>
      <c r="K397" s="331" t="s">
        <v>185</v>
      </c>
    </row>
    <row r="398" spans="1:11" s="331" customFormat="1" ht="18" customHeight="1">
      <c r="A398" s="252" t="s">
        <v>882</v>
      </c>
      <c r="B398" s="313">
        <v>6958862132756</v>
      </c>
      <c r="C398" s="289" t="s">
        <v>1612</v>
      </c>
      <c r="D398" s="393" t="s">
        <v>883</v>
      </c>
      <c r="E398" s="165" t="s">
        <v>884</v>
      </c>
      <c r="F398" s="248" t="s">
        <v>16</v>
      </c>
      <c r="G398" s="154">
        <v>89</v>
      </c>
      <c r="H398" s="378">
        <v>159</v>
      </c>
      <c r="I398" s="153">
        <v>7</v>
      </c>
      <c r="J398" s="330">
        <v>75</v>
      </c>
      <c r="K398" s="331" t="s">
        <v>185</v>
      </c>
    </row>
    <row r="399" spans="1:11" s="331" customFormat="1" ht="18" customHeight="1">
      <c r="A399" s="255"/>
      <c r="B399" s="313">
        <v>6958862132763</v>
      </c>
      <c r="C399" s="289" t="s">
        <v>885</v>
      </c>
      <c r="D399" s="393" t="s">
        <v>886</v>
      </c>
      <c r="E399" s="165" t="s">
        <v>887</v>
      </c>
      <c r="F399" s="248" t="s">
        <v>16</v>
      </c>
      <c r="G399" s="154">
        <v>89</v>
      </c>
      <c r="H399" s="378">
        <v>159</v>
      </c>
      <c r="I399" s="153">
        <v>7</v>
      </c>
      <c r="J399" s="330">
        <v>75</v>
      </c>
      <c r="K399" s="331" t="s">
        <v>185</v>
      </c>
    </row>
    <row r="400" spans="1:11" s="331" customFormat="1" ht="18" customHeight="1">
      <c r="A400" s="255"/>
      <c r="B400" s="313">
        <v>6958862126007</v>
      </c>
      <c r="C400" s="289" t="s">
        <v>1613</v>
      </c>
      <c r="D400" s="269" t="s">
        <v>888</v>
      </c>
      <c r="E400" s="289" t="s">
        <v>803</v>
      </c>
      <c r="F400" s="289" t="s">
        <v>16</v>
      </c>
      <c r="G400" s="154">
        <v>12</v>
      </c>
      <c r="H400" s="167">
        <v>25</v>
      </c>
      <c r="I400" s="248">
        <v>24</v>
      </c>
      <c r="J400" s="330">
        <v>10</v>
      </c>
      <c r="K400" s="331" t="s">
        <v>185</v>
      </c>
    </row>
    <row r="401" spans="1:11" s="331" customFormat="1" ht="18" customHeight="1">
      <c r="A401" s="257"/>
      <c r="B401" s="313">
        <v>6958862126014</v>
      </c>
      <c r="C401" s="289" t="s">
        <v>889</v>
      </c>
      <c r="D401" s="269" t="s">
        <v>890</v>
      </c>
      <c r="E401" s="289" t="s">
        <v>803</v>
      </c>
      <c r="F401" s="289" t="s">
        <v>16</v>
      </c>
      <c r="G401" s="154">
        <v>15</v>
      </c>
      <c r="H401" s="167">
        <v>27</v>
      </c>
      <c r="I401" s="248">
        <v>24</v>
      </c>
      <c r="J401" s="330">
        <v>10</v>
      </c>
      <c r="K401" s="331" t="s">
        <v>185</v>
      </c>
    </row>
    <row r="402" spans="1:11" s="250" customFormat="1" ht="18" customHeight="1">
      <c r="A402" s="265" t="s">
        <v>891</v>
      </c>
      <c r="B402" s="394">
        <v>6958862123730</v>
      </c>
      <c r="C402" s="313" t="s">
        <v>1614</v>
      </c>
      <c r="D402" s="288" t="s">
        <v>892</v>
      </c>
      <c r="E402" s="289" t="s">
        <v>893</v>
      </c>
      <c r="F402" s="248" t="s">
        <v>16</v>
      </c>
      <c r="G402" s="154">
        <v>20</v>
      </c>
      <c r="H402" s="378">
        <v>29</v>
      </c>
      <c r="I402" s="248">
        <v>18</v>
      </c>
      <c r="J402" s="249">
        <v>20</v>
      </c>
    </row>
    <row r="403" spans="1:11" s="250" customFormat="1" ht="18" customHeight="1">
      <c r="A403" s="265"/>
      <c r="B403" s="394">
        <v>6958862123747</v>
      </c>
      <c r="C403" s="313" t="s">
        <v>894</v>
      </c>
      <c r="D403" s="288" t="s">
        <v>895</v>
      </c>
      <c r="E403" s="289" t="s">
        <v>893</v>
      </c>
      <c r="F403" s="248" t="s">
        <v>16</v>
      </c>
      <c r="G403" s="154">
        <v>20</v>
      </c>
      <c r="H403" s="378">
        <v>29</v>
      </c>
      <c r="I403" s="248">
        <v>18</v>
      </c>
      <c r="J403" s="249">
        <v>20</v>
      </c>
    </row>
    <row r="404" spans="1:11" s="250" customFormat="1" ht="18" customHeight="1">
      <c r="A404" s="252" t="s">
        <v>896</v>
      </c>
      <c r="B404" s="394">
        <v>6958862131049</v>
      </c>
      <c r="C404" s="289" t="s">
        <v>1615</v>
      </c>
      <c r="D404" s="393" t="s">
        <v>897</v>
      </c>
      <c r="E404" s="165" t="s">
        <v>898</v>
      </c>
      <c r="F404" s="248" t="s">
        <v>899</v>
      </c>
      <c r="G404" s="154">
        <v>6.6</v>
      </c>
      <c r="H404" s="378">
        <v>12</v>
      </c>
      <c r="I404" s="248">
        <v>60</v>
      </c>
      <c r="J404" s="249">
        <v>6.6</v>
      </c>
      <c r="K404" s="250" t="s">
        <v>185</v>
      </c>
    </row>
    <row r="405" spans="1:11" s="250" customFormat="1" ht="18" customHeight="1">
      <c r="A405" s="255"/>
      <c r="B405" s="394">
        <v>6958862131056</v>
      </c>
      <c r="C405" s="289" t="s">
        <v>900</v>
      </c>
      <c r="D405" s="393" t="s">
        <v>901</v>
      </c>
      <c r="E405" s="165" t="s">
        <v>898</v>
      </c>
      <c r="F405" s="248" t="s">
        <v>899</v>
      </c>
      <c r="G405" s="154">
        <v>6.6</v>
      </c>
      <c r="H405" s="378">
        <v>12</v>
      </c>
      <c r="I405" s="248">
        <v>60</v>
      </c>
      <c r="J405" s="249">
        <v>6.6</v>
      </c>
      <c r="K405" s="250" t="s">
        <v>185</v>
      </c>
    </row>
    <row r="406" spans="1:11" s="250" customFormat="1" ht="18" customHeight="1">
      <c r="A406" s="255"/>
      <c r="B406" s="394">
        <v>6958862131063</v>
      </c>
      <c r="C406" s="289" t="s">
        <v>902</v>
      </c>
      <c r="D406" s="393" t="s">
        <v>903</v>
      </c>
      <c r="E406" s="165" t="s">
        <v>898</v>
      </c>
      <c r="F406" s="248" t="s">
        <v>899</v>
      </c>
      <c r="G406" s="154">
        <v>6.6</v>
      </c>
      <c r="H406" s="378">
        <v>12</v>
      </c>
      <c r="I406" s="248">
        <v>60</v>
      </c>
      <c r="J406" s="249">
        <v>6.6</v>
      </c>
      <c r="K406" s="250" t="s">
        <v>185</v>
      </c>
    </row>
    <row r="407" spans="1:11" s="250" customFormat="1" ht="18" customHeight="1">
      <c r="A407" s="255"/>
      <c r="B407" s="394">
        <v>6958862131070</v>
      </c>
      <c r="C407" s="384" t="s">
        <v>904</v>
      </c>
      <c r="D407" s="395" t="s">
        <v>905</v>
      </c>
      <c r="E407" s="346" t="s">
        <v>289</v>
      </c>
      <c r="F407" s="396" t="s">
        <v>270</v>
      </c>
      <c r="G407" s="154">
        <v>25</v>
      </c>
      <c r="H407" s="397">
        <v>45</v>
      </c>
      <c r="I407" s="396">
        <v>24</v>
      </c>
      <c r="J407" s="249">
        <v>23</v>
      </c>
      <c r="K407" s="250" t="s">
        <v>185</v>
      </c>
    </row>
    <row r="408" spans="1:11" s="250" customFormat="1" ht="18" customHeight="1">
      <c r="A408" s="255"/>
      <c r="B408" s="394">
        <v>6958862131087</v>
      </c>
      <c r="C408" s="384" t="s">
        <v>906</v>
      </c>
      <c r="D408" s="395" t="s">
        <v>907</v>
      </c>
      <c r="E408" s="346" t="s">
        <v>289</v>
      </c>
      <c r="F408" s="396" t="s">
        <v>270</v>
      </c>
      <c r="G408" s="154">
        <v>25</v>
      </c>
      <c r="H408" s="397">
        <v>45</v>
      </c>
      <c r="I408" s="396">
        <v>24</v>
      </c>
      <c r="J408" s="249">
        <v>23</v>
      </c>
      <c r="K408" s="250" t="s">
        <v>185</v>
      </c>
    </row>
    <row r="409" spans="1:11" s="250" customFormat="1" ht="18" customHeight="1">
      <c r="A409" s="257"/>
      <c r="B409" s="394">
        <v>6958862131094</v>
      </c>
      <c r="C409" s="384" t="s">
        <v>908</v>
      </c>
      <c r="D409" s="395" t="s">
        <v>909</v>
      </c>
      <c r="E409" s="346" t="s">
        <v>289</v>
      </c>
      <c r="F409" s="396" t="s">
        <v>270</v>
      </c>
      <c r="G409" s="154">
        <v>25</v>
      </c>
      <c r="H409" s="397">
        <v>45</v>
      </c>
      <c r="I409" s="396">
        <v>24</v>
      </c>
      <c r="J409" s="249">
        <v>23</v>
      </c>
      <c r="K409" s="250" t="s">
        <v>185</v>
      </c>
    </row>
    <row r="410" spans="1:11" s="250" customFormat="1" ht="18" customHeight="1">
      <c r="A410" s="251" t="s">
        <v>910</v>
      </c>
      <c r="B410" s="270">
        <v>6958862104425</v>
      </c>
      <c r="C410" s="424" t="s">
        <v>1616</v>
      </c>
      <c r="D410" s="366" t="s">
        <v>911</v>
      </c>
      <c r="E410" s="367" t="s">
        <v>912</v>
      </c>
      <c r="F410" s="367" t="s">
        <v>16</v>
      </c>
      <c r="G410" s="154">
        <v>6.5</v>
      </c>
      <c r="H410" s="154">
        <v>15.5</v>
      </c>
      <c r="I410" s="287">
        <v>25</v>
      </c>
      <c r="J410" s="249">
        <v>6.5</v>
      </c>
    </row>
    <row r="411" spans="1:11" s="250" customFormat="1" ht="18" customHeight="1">
      <c r="A411" s="251"/>
      <c r="B411" s="313">
        <v>6958862104432</v>
      </c>
      <c r="C411" s="424" t="s">
        <v>913</v>
      </c>
      <c r="D411" s="366" t="s">
        <v>914</v>
      </c>
      <c r="E411" s="367" t="s">
        <v>912</v>
      </c>
      <c r="F411" s="367" t="s">
        <v>16</v>
      </c>
      <c r="G411" s="154">
        <v>6.5</v>
      </c>
      <c r="H411" s="154">
        <v>15.5</v>
      </c>
      <c r="I411" s="287">
        <v>25</v>
      </c>
      <c r="J411" s="249">
        <v>6.5</v>
      </c>
    </row>
    <row r="412" spans="1:11" s="250" customFormat="1" ht="17" customHeight="1">
      <c r="A412" s="289" t="s">
        <v>915</v>
      </c>
      <c r="B412" s="394">
        <v>6958862306294</v>
      </c>
      <c r="C412" s="266" t="s">
        <v>916</v>
      </c>
      <c r="D412" s="269" t="s">
        <v>917</v>
      </c>
      <c r="E412" s="289" t="s">
        <v>918</v>
      </c>
      <c r="F412" s="369" t="s">
        <v>266</v>
      </c>
      <c r="G412" s="154">
        <v>10</v>
      </c>
      <c r="H412" s="369">
        <v>19.899999999999999</v>
      </c>
      <c r="I412" s="165">
        <v>46</v>
      </c>
      <c r="J412" s="249">
        <v>10</v>
      </c>
      <c r="K412" s="250" t="s">
        <v>185</v>
      </c>
    </row>
    <row r="413" spans="1:11" s="250" customFormat="1" ht="17" customHeight="1">
      <c r="A413" s="289" t="s">
        <v>919</v>
      </c>
      <c r="B413" s="394">
        <v>6958862129770</v>
      </c>
      <c r="C413" s="266" t="s">
        <v>920</v>
      </c>
      <c r="D413" s="288" t="s">
        <v>921</v>
      </c>
      <c r="E413" s="289" t="s">
        <v>787</v>
      </c>
      <c r="F413" s="369" t="s">
        <v>266</v>
      </c>
      <c r="G413" s="154">
        <v>6</v>
      </c>
      <c r="H413" s="369">
        <v>12.9</v>
      </c>
      <c r="I413" s="165">
        <v>36</v>
      </c>
      <c r="J413" s="249">
        <v>6</v>
      </c>
    </row>
    <row r="414" spans="1:11" ht="18.75" customHeight="1">
      <c r="A414" s="203" t="s">
        <v>922</v>
      </c>
      <c r="B414" s="204"/>
      <c r="C414" s="204"/>
      <c r="D414" s="204"/>
      <c r="E414" s="204"/>
      <c r="F414" s="204"/>
      <c r="G414" s="204"/>
      <c r="H414" s="204"/>
      <c r="I414" s="204"/>
    </row>
    <row r="415" spans="1:11" s="140" customFormat="1" ht="15">
      <c r="A415" s="147" t="s">
        <v>2</v>
      </c>
      <c r="B415" s="174" t="s">
        <v>3</v>
      </c>
      <c r="C415" s="148" t="s">
        <v>4</v>
      </c>
      <c r="D415" s="147" t="s">
        <v>5</v>
      </c>
      <c r="E415" s="147" t="s">
        <v>6</v>
      </c>
      <c r="F415" s="147" t="s">
        <v>7</v>
      </c>
      <c r="G415" s="152" t="s">
        <v>8</v>
      </c>
      <c r="H415" s="152" t="s">
        <v>9</v>
      </c>
      <c r="I415" s="147" t="s">
        <v>10</v>
      </c>
      <c r="J415" s="143"/>
    </row>
    <row r="416" spans="1:11" s="140" customFormat="1" ht="15.75" customHeight="1">
      <c r="A416" s="222" t="s">
        <v>923</v>
      </c>
      <c r="B416" s="105">
        <v>6958862134286</v>
      </c>
      <c r="C416" s="29" t="s">
        <v>1617</v>
      </c>
      <c r="D416" s="28" t="s">
        <v>924</v>
      </c>
      <c r="E416" s="40" t="s">
        <v>23</v>
      </c>
      <c r="F416" s="20" t="s">
        <v>270</v>
      </c>
      <c r="G416" s="63">
        <v>150</v>
      </c>
      <c r="H416" s="53">
        <v>219</v>
      </c>
      <c r="I416" s="20">
        <v>5</v>
      </c>
      <c r="J416" s="143">
        <v>90</v>
      </c>
    </row>
    <row r="417" spans="1:10" s="140" customFormat="1" ht="15.75" customHeight="1">
      <c r="A417" s="222"/>
      <c r="B417" s="105">
        <v>6958862134293</v>
      </c>
      <c r="C417" s="29" t="s">
        <v>925</v>
      </c>
      <c r="D417" s="28" t="s">
        <v>926</v>
      </c>
      <c r="E417" s="40" t="s">
        <v>23</v>
      </c>
      <c r="F417" s="20" t="s">
        <v>270</v>
      </c>
      <c r="G417" s="63">
        <v>150</v>
      </c>
      <c r="H417" s="53">
        <v>209</v>
      </c>
      <c r="I417" s="20">
        <v>5</v>
      </c>
      <c r="J417" s="143">
        <v>90</v>
      </c>
    </row>
    <row r="418" spans="1:10" s="140" customFormat="1" ht="15.75" customHeight="1">
      <c r="A418" s="222"/>
      <c r="B418" s="105">
        <v>6958862134309</v>
      </c>
      <c r="C418" s="29" t="s">
        <v>927</v>
      </c>
      <c r="D418" s="28" t="s">
        <v>928</v>
      </c>
      <c r="E418" s="40" t="s">
        <v>23</v>
      </c>
      <c r="F418" s="20" t="s">
        <v>270</v>
      </c>
      <c r="G418" s="63">
        <v>150</v>
      </c>
      <c r="H418" s="53">
        <v>209</v>
      </c>
      <c r="I418" s="20">
        <v>5</v>
      </c>
      <c r="J418" s="143">
        <v>90</v>
      </c>
    </row>
    <row r="419" spans="1:10" s="140" customFormat="1" ht="15.75" customHeight="1">
      <c r="A419" s="222"/>
      <c r="B419" s="105">
        <v>6958862134316</v>
      </c>
      <c r="C419" s="29" t="s">
        <v>929</v>
      </c>
      <c r="D419" s="28" t="s">
        <v>930</v>
      </c>
      <c r="E419" s="40" t="s">
        <v>23</v>
      </c>
      <c r="F419" s="20" t="s">
        <v>270</v>
      </c>
      <c r="G419" s="63">
        <v>150</v>
      </c>
      <c r="H419" s="53">
        <v>209</v>
      </c>
      <c r="I419" s="20">
        <v>5</v>
      </c>
      <c r="J419" s="143">
        <v>90</v>
      </c>
    </row>
    <row r="420" spans="1:10" s="250" customFormat="1" ht="17" customHeight="1">
      <c r="A420" s="222"/>
      <c r="B420" s="398" t="s">
        <v>931</v>
      </c>
      <c r="C420" s="266" t="s">
        <v>932</v>
      </c>
      <c r="D420" s="288" t="s">
        <v>933</v>
      </c>
      <c r="E420" s="289" t="s">
        <v>787</v>
      </c>
      <c r="F420" s="369" t="s">
        <v>16</v>
      </c>
      <c r="G420" s="154">
        <v>70</v>
      </c>
      <c r="H420" s="369">
        <v>138</v>
      </c>
      <c r="I420" s="165">
        <v>12</v>
      </c>
      <c r="J420" s="249">
        <v>36</v>
      </c>
    </row>
    <row r="421" spans="1:10" s="250" customFormat="1" ht="17" customHeight="1">
      <c r="A421" s="222"/>
      <c r="B421" s="394">
        <v>6958862129992</v>
      </c>
      <c r="C421" s="266" t="s">
        <v>934</v>
      </c>
      <c r="D421" s="288" t="s">
        <v>935</v>
      </c>
      <c r="E421" s="289" t="s">
        <v>787</v>
      </c>
      <c r="F421" s="369" t="s">
        <v>16</v>
      </c>
      <c r="G421" s="154">
        <v>70</v>
      </c>
      <c r="H421" s="369">
        <v>148</v>
      </c>
      <c r="I421" s="165">
        <v>12</v>
      </c>
      <c r="J421" s="249">
        <v>36</v>
      </c>
    </row>
    <row r="422" spans="1:10" s="250" customFormat="1" ht="17" customHeight="1">
      <c r="A422" s="222"/>
      <c r="B422" s="394">
        <v>6958862130004</v>
      </c>
      <c r="C422" s="399" t="s">
        <v>936</v>
      </c>
      <c r="D422" s="288" t="s">
        <v>937</v>
      </c>
      <c r="E422" s="289" t="s">
        <v>787</v>
      </c>
      <c r="F422" s="369" t="s">
        <v>16</v>
      </c>
      <c r="G422" s="154">
        <v>70</v>
      </c>
      <c r="H422" s="369">
        <v>138</v>
      </c>
      <c r="I422" s="165">
        <v>12</v>
      </c>
      <c r="J422" s="249">
        <v>36</v>
      </c>
    </row>
    <row r="423" spans="1:10" s="250" customFormat="1" ht="17" customHeight="1">
      <c r="A423" s="222"/>
      <c r="B423" s="398" t="s">
        <v>938</v>
      </c>
      <c r="C423" s="266" t="s">
        <v>939</v>
      </c>
      <c r="D423" s="288" t="s">
        <v>933</v>
      </c>
      <c r="E423" s="289" t="s">
        <v>838</v>
      </c>
      <c r="F423" s="369" t="s">
        <v>16</v>
      </c>
      <c r="G423" s="154">
        <v>20</v>
      </c>
      <c r="H423" s="369">
        <v>42</v>
      </c>
      <c r="I423" s="165">
        <v>40</v>
      </c>
      <c r="J423" s="249">
        <v>9</v>
      </c>
    </row>
    <row r="424" spans="1:10" s="250" customFormat="1" ht="17" customHeight="1">
      <c r="A424" s="222"/>
      <c r="B424" s="394">
        <v>6958862130066</v>
      </c>
      <c r="C424" s="266" t="s">
        <v>940</v>
      </c>
      <c r="D424" s="288" t="s">
        <v>935</v>
      </c>
      <c r="E424" s="289" t="s">
        <v>838</v>
      </c>
      <c r="F424" s="369" t="s">
        <v>16</v>
      </c>
      <c r="G424" s="154">
        <v>20</v>
      </c>
      <c r="H424" s="369">
        <v>45</v>
      </c>
      <c r="I424" s="165">
        <v>40</v>
      </c>
      <c r="J424" s="249">
        <v>9</v>
      </c>
    </row>
    <row r="425" spans="1:10" s="250" customFormat="1" ht="17" customHeight="1">
      <c r="A425" s="222"/>
      <c r="B425" s="394">
        <v>6958862130240</v>
      </c>
      <c r="C425" s="399" t="s">
        <v>941</v>
      </c>
      <c r="D425" s="288" t="s">
        <v>937</v>
      </c>
      <c r="E425" s="289" t="s">
        <v>838</v>
      </c>
      <c r="F425" s="369" t="s">
        <v>16</v>
      </c>
      <c r="G425" s="154">
        <v>20</v>
      </c>
      <c r="H425" s="369">
        <v>42</v>
      </c>
      <c r="I425" s="165">
        <v>40</v>
      </c>
      <c r="J425" s="249">
        <v>9</v>
      </c>
    </row>
    <row r="426" spans="1:10" ht="17" customHeight="1">
      <c r="A426" s="222"/>
      <c r="B426" s="105">
        <v>6958862130257</v>
      </c>
      <c r="C426" s="29" t="s">
        <v>942</v>
      </c>
      <c r="D426" s="28" t="s">
        <v>943</v>
      </c>
      <c r="E426" s="40" t="s">
        <v>838</v>
      </c>
      <c r="F426" s="53" t="s">
        <v>16</v>
      </c>
      <c r="G426" s="63">
        <v>20</v>
      </c>
      <c r="H426" s="53">
        <v>36</v>
      </c>
      <c r="I426" s="52">
        <v>40</v>
      </c>
      <c r="J426" s="143">
        <v>9</v>
      </c>
    </row>
    <row r="427" spans="1:10" s="250" customFormat="1" ht="18" customHeight="1">
      <c r="A427" s="206" t="s">
        <v>944</v>
      </c>
      <c r="B427" s="394">
        <v>6958862108560</v>
      </c>
      <c r="C427" s="266" t="s">
        <v>1618</v>
      </c>
      <c r="D427" s="288" t="s">
        <v>945</v>
      </c>
      <c r="E427" s="289" t="s">
        <v>946</v>
      </c>
      <c r="F427" s="165" t="s">
        <v>266</v>
      </c>
      <c r="G427" s="154">
        <v>18</v>
      </c>
      <c r="H427" s="369">
        <v>35</v>
      </c>
      <c r="I427" s="165">
        <v>35</v>
      </c>
      <c r="J427" s="249">
        <v>14</v>
      </c>
    </row>
    <row r="428" spans="1:10" s="250" customFormat="1" ht="18" customHeight="1">
      <c r="A428" s="207"/>
      <c r="B428" s="394">
        <v>6958862108577</v>
      </c>
      <c r="C428" s="266" t="s">
        <v>947</v>
      </c>
      <c r="D428" s="288" t="s">
        <v>948</v>
      </c>
      <c r="E428" s="289" t="s">
        <v>949</v>
      </c>
      <c r="F428" s="165" t="s">
        <v>266</v>
      </c>
      <c r="G428" s="154">
        <v>18</v>
      </c>
      <c r="H428" s="369">
        <v>35</v>
      </c>
      <c r="I428" s="165">
        <v>35</v>
      </c>
      <c r="J428" s="249">
        <v>14</v>
      </c>
    </row>
    <row r="429" spans="1:10" s="250" customFormat="1" ht="18" customHeight="1">
      <c r="A429" s="207"/>
      <c r="B429" s="394">
        <v>6958862108584</v>
      </c>
      <c r="C429" s="266" t="s">
        <v>950</v>
      </c>
      <c r="D429" s="288" t="s">
        <v>951</v>
      </c>
      <c r="E429" s="289" t="s">
        <v>952</v>
      </c>
      <c r="F429" s="165" t="s">
        <v>266</v>
      </c>
      <c r="G429" s="154">
        <v>18</v>
      </c>
      <c r="H429" s="369">
        <v>35</v>
      </c>
      <c r="I429" s="165">
        <v>35</v>
      </c>
      <c r="J429" s="249">
        <v>14</v>
      </c>
    </row>
    <row r="430" spans="1:10" s="250" customFormat="1" ht="18" customHeight="1">
      <c r="A430" s="207"/>
      <c r="B430" s="394">
        <v>6958862108591</v>
      </c>
      <c r="C430" s="266" t="s">
        <v>953</v>
      </c>
      <c r="D430" s="288" t="s">
        <v>954</v>
      </c>
      <c r="E430" s="289" t="s">
        <v>952</v>
      </c>
      <c r="F430" s="165" t="s">
        <v>266</v>
      </c>
      <c r="G430" s="154">
        <v>18</v>
      </c>
      <c r="H430" s="369">
        <v>35</v>
      </c>
      <c r="I430" s="165">
        <v>35</v>
      </c>
      <c r="J430" s="249">
        <v>14</v>
      </c>
    </row>
    <row r="431" spans="1:10" s="250" customFormat="1" ht="18" customHeight="1">
      <c r="A431" s="207"/>
      <c r="B431" s="400">
        <v>6958862114394</v>
      </c>
      <c r="C431" s="266" t="s">
        <v>955</v>
      </c>
      <c r="D431" s="401" t="s">
        <v>956</v>
      </c>
      <c r="E431" s="402" t="s">
        <v>946</v>
      </c>
      <c r="F431" s="369" t="s">
        <v>266</v>
      </c>
      <c r="G431" s="154">
        <v>18</v>
      </c>
      <c r="H431" s="369">
        <v>35</v>
      </c>
      <c r="I431" s="165">
        <v>35</v>
      </c>
      <c r="J431" s="249">
        <v>14</v>
      </c>
    </row>
    <row r="432" spans="1:10" s="250" customFormat="1" ht="18" customHeight="1">
      <c r="A432" s="207"/>
      <c r="B432" s="400">
        <v>6958862114387</v>
      </c>
      <c r="C432" s="266" t="s">
        <v>957</v>
      </c>
      <c r="D432" s="401" t="s">
        <v>958</v>
      </c>
      <c r="E432" s="402" t="s">
        <v>959</v>
      </c>
      <c r="F432" s="369" t="s">
        <v>270</v>
      </c>
      <c r="G432" s="154">
        <v>20</v>
      </c>
      <c r="H432" s="369">
        <v>35</v>
      </c>
      <c r="I432" s="165">
        <v>24</v>
      </c>
      <c r="J432" s="249">
        <v>15</v>
      </c>
    </row>
    <row r="433" spans="1:10" s="250" customFormat="1" ht="18" customHeight="1">
      <c r="A433" s="207"/>
      <c r="B433" s="394">
        <v>6958862125604</v>
      </c>
      <c r="C433" s="266" t="s">
        <v>960</v>
      </c>
      <c r="D433" s="269" t="s">
        <v>961</v>
      </c>
      <c r="E433" s="402" t="s">
        <v>838</v>
      </c>
      <c r="F433" s="369" t="s">
        <v>270</v>
      </c>
      <c r="G433" s="154">
        <v>18</v>
      </c>
      <c r="H433" s="369">
        <v>36</v>
      </c>
      <c r="I433" s="165">
        <v>24</v>
      </c>
      <c r="J433" s="249">
        <v>14</v>
      </c>
    </row>
    <row r="434" spans="1:10" s="250" customFormat="1" ht="18" customHeight="1">
      <c r="A434" s="207"/>
      <c r="B434" s="394">
        <v>6958862125611</v>
      </c>
      <c r="C434" s="266" t="s">
        <v>962</v>
      </c>
      <c r="D434" s="269" t="s">
        <v>963</v>
      </c>
      <c r="E434" s="402" t="s">
        <v>838</v>
      </c>
      <c r="F434" s="369" t="s">
        <v>270</v>
      </c>
      <c r="G434" s="154">
        <v>18</v>
      </c>
      <c r="H434" s="369">
        <v>36</v>
      </c>
      <c r="I434" s="165">
        <v>24</v>
      </c>
      <c r="J434" s="249">
        <v>14</v>
      </c>
    </row>
    <row r="435" spans="1:10" s="250" customFormat="1" ht="18" customHeight="1">
      <c r="A435" s="207"/>
      <c r="B435" s="394">
        <v>6958862126281</v>
      </c>
      <c r="C435" s="266" t="s">
        <v>964</v>
      </c>
      <c r="D435" s="269" t="s">
        <v>965</v>
      </c>
      <c r="E435" s="402" t="s">
        <v>966</v>
      </c>
      <c r="F435" s="369" t="s">
        <v>266</v>
      </c>
      <c r="G435" s="154">
        <v>18</v>
      </c>
      <c r="H435" s="369">
        <v>39</v>
      </c>
      <c r="I435" s="165">
        <v>35</v>
      </c>
      <c r="J435" s="249">
        <v>18</v>
      </c>
    </row>
    <row r="436" spans="1:10" s="250" customFormat="1" ht="18" customHeight="1">
      <c r="A436" s="207"/>
      <c r="B436" s="394">
        <v>6958862126298</v>
      </c>
      <c r="C436" s="266" t="s">
        <v>967</v>
      </c>
      <c r="D436" s="269" t="s">
        <v>968</v>
      </c>
      <c r="E436" s="402" t="s">
        <v>838</v>
      </c>
      <c r="F436" s="369" t="s">
        <v>266</v>
      </c>
      <c r="G436" s="154">
        <v>34</v>
      </c>
      <c r="H436" s="369">
        <v>56</v>
      </c>
      <c r="I436" s="165">
        <v>35</v>
      </c>
      <c r="J436" s="249">
        <v>18</v>
      </c>
    </row>
    <row r="437" spans="1:10" s="250" customFormat="1" ht="18" customHeight="1">
      <c r="A437" s="207"/>
      <c r="B437" s="394">
        <v>6958862126304</v>
      </c>
      <c r="C437" s="266" t="s">
        <v>969</v>
      </c>
      <c r="D437" s="269" t="s">
        <v>970</v>
      </c>
      <c r="E437" s="402" t="s">
        <v>817</v>
      </c>
      <c r="F437" s="369" t="s">
        <v>266</v>
      </c>
      <c r="G437" s="154">
        <v>18</v>
      </c>
      <c r="H437" s="369">
        <v>35</v>
      </c>
      <c r="I437" s="165">
        <v>35</v>
      </c>
      <c r="J437" s="249">
        <v>14</v>
      </c>
    </row>
    <row r="438" spans="1:10" s="250" customFormat="1" ht="18" customHeight="1">
      <c r="A438" s="207"/>
      <c r="B438" s="394">
        <v>6958862126311</v>
      </c>
      <c r="C438" s="266" t="s">
        <v>971</v>
      </c>
      <c r="D438" s="269" t="s">
        <v>972</v>
      </c>
      <c r="E438" s="402" t="s">
        <v>966</v>
      </c>
      <c r="F438" s="369" t="s">
        <v>266</v>
      </c>
      <c r="G438" s="154">
        <v>18</v>
      </c>
      <c r="H438" s="369">
        <v>39</v>
      </c>
      <c r="I438" s="165">
        <v>35</v>
      </c>
      <c r="J438" s="249">
        <v>14</v>
      </c>
    </row>
    <row r="439" spans="1:10" s="250" customFormat="1" ht="18" customHeight="1">
      <c r="A439" s="207"/>
      <c r="B439" s="394">
        <v>6958862126328</v>
      </c>
      <c r="C439" s="266" t="s">
        <v>973</v>
      </c>
      <c r="D439" s="269" t="s">
        <v>974</v>
      </c>
      <c r="E439" s="402" t="s">
        <v>830</v>
      </c>
      <c r="F439" s="369" t="s">
        <v>266</v>
      </c>
      <c r="G439" s="154">
        <v>18</v>
      </c>
      <c r="H439" s="369">
        <v>39</v>
      </c>
      <c r="I439" s="165">
        <v>35</v>
      </c>
      <c r="J439" s="249">
        <v>14</v>
      </c>
    </row>
    <row r="440" spans="1:10" s="250" customFormat="1" ht="18" customHeight="1">
      <c r="A440" s="207"/>
      <c r="B440" s="394">
        <v>6958862127905</v>
      </c>
      <c r="C440" s="415" t="s">
        <v>975</v>
      </c>
      <c r="D440" s="416" t="s">
        <v>976</v>
      </c>
      <c r="E440" s="425" t="s">
        <v>803</v>
      </c>
      <c r="F440" s="369" t="s">
        <v>266</v>
      </c>
      <c r="G440" s="154">
        <v>35</v>
      </c>
      <c r="H440" s="426">
        <v>79</v>
      </c>
      <c r="I440" s="165">
        <v>35</v>
      </c>
      <c r="J440" s="249">
        <v>25</v>
      </c>
    </row>
    <row r="441" spans="1:10" s="250" customFormat="1" ht="18" customHeight="1">
      <c r="A441" s="207"/>
      <c r="B441" s="400">
        <v>6958862125079</v>
      </c>
      <c r="C441" s="266" t="s">
        <v>977</v>
      </c>
      <c r="D441" s="401" t="s">
        <v>978</v>
      </c>
      <c r="E441" s="289" t="s">
        <v>979</v>
      </c>
      <c r="F441" s="289" t="s">
        <v>266</v>
      </c>
      <c r="G441" s="154">
        <v>60</v>
      </c>
      <c r="H441" s="369">
        <v>118</v>
      </c>
      <c r="I441" s="165">
        <v>15</v>
      </c>
      <c r="J441" s="249">
        <v>60</v>
      </c>
    </row>
    <row r="442" spans="1:10" s="250" customFormat="1" ht="18" customHeight="1">
      <c r="A442" s="207"/>
      <c r="B442" s="394">
        <v>6958862125086</v>
      </c>
      <c r="C442" s="313" t="s">
        <v>980</v>
      </c>
      <c r="D442" s="288" t="s">
        <v>981</v>
      </c>
      <c r="E442" s="289" t="s">
        <v>246</v>
      </c>
      <c r="F442" s="289" t="s">
        <v>266</v>
      </c>
      <c r="G442" s="154">
        <v>109</v>
      </c>
      <c r="H442" s="369">
        <v>178</v>
      </c>
      <c r="I442" s="165">
        <v>6</v>
      </c>
      <c r="J442" s="249">
        <v>90</v>
      </c>
    </row>
    <row r="443" spans="1:10" s="250" customFormat="1" ht="18" customHeight="1">
      <c r="A443" s="207"/>
      <c r="B443" s="394">
        <v>6958862125093</v>
      </c>
      <c r="C443" s="313" t="s">
        <v>982</v>
      </c>
      <c r="D443" s="288" t="s">
        <v>983</v>
      </c>
      <c r="E443" s="289" t="s">
        <v>852</v>
      </c>
      <c r="F443" s="289" t="s">
        <v>266</v>
      </c>
      <c r="G443" s="154">
        <v>120</v>
      </c>
      <c r="H443" s="369">
        <v>188</v>
      </c>
      <c r="I443" s="165">
        <v>6</v>
      </c>
      <c r="J443" s="249">
        <v>90</v>
      </c>
    </row>
    <row r="444" spans="1:10" s="250" customFormat="1" ht="18" customHeight="1">
      <c r="A444" s="206" t="s">
        <v>984</v>
      </c>
      <c r="B444" s="400">
        <v>6958862127912</v>
      </c>
      <c r="C444" s="362" t="s">
        <v>1619</v>
      </c>
      <c r="D444" s="403" t="s">
        <v>985</v>
      </c>
      <c r="E444" s="402" t="s">
        <v>246</v>
      </c>
      <c r="F444" s="369" t="s">
        <v>266</v>
      </c>
      <c r="G444" s="154">
        <v>119</v>
      </c>
      <c r="H444" s="369">
        <v>169</v>
      </c>
      <c r="I444" s="165">
        <v>6</v>
      </c>
      <c r="J444" s="249">
        <v>80</v>
      </c>
    </row>
    <row r="445" spans="1:10" s="250" customFormat="1" ht="18" customHeight="1">
      <c r="A445" s="207"/>
      <c r="B445" s="400">
        <v>6958862121309</v>
      </c>
      <c r="C445" s="266" t="s">
        <v>986</v>
      </c>
      <c r="D445" s="403" t="s">
        <v>987</v>
      </c>
      <c r="E445" s="402" t="s">
        <v>23</v>
      </c>
      <c r="F445" s="369" t="s">
        <v>266</v>
      </c>
      <c r="G445" s="154">
        <v>130</v>
      </c>
      <c r="H445" s="369">
        <v>219</v>
      </c>
      <c r="I445" s="165">
        <v>6</v>
      </c>
      <c r="J445" s="249">
        <v>95</v>
      </c>
    </row>
    <row r="446" spans="1:10" s="250" customFormat="1" ht="19.5" customHeight="1">
      <c r="A446" s="208"/>
      <c r="B446" s="400">
        <v>6958862118910</v>
      </c>
      <c r="C446" s="266" t="s">
        <v>988</v>
      </c>
      <c r="D446" s="401" t="s">
        <v>989</v>
      </c>
      <c r="E446" s="402" t="s">
        <v>23</v>
      </c>
      <c r="F446" s="369" t="s">
        <v>266</v>
      </c>
      <c r="G446" s="154">
        <v>140</v>
      </c>
      <c r="H446" s="369">
        <v>219</v>
      </c>
      <c r="I446" s="165">
        <v>6</v>
      </c>
      <c r="J446" s="249">
        <v>95</v>
      </c>
    </row>
    <row r="447" spans="1:10" s="250" customFormat="1" ht="18" customHeight="1">
      <c r="A447" s="251" t="s">
        <v>990</v>
      </c>
      <c r="B447" s="394">
        <v>6958862119351</v>
      </c>
      <c r="C447" s="379" t="s">
        <v>1620</v>
      </c>
      <c r="D447" s="284" t="s">
        <v>991</v>
      </c>
      <c r="E447" s="248" t="s">
        <v>992</v>
      </c>
      <c r="F447" s="248" t="s">
        <v>266</v>
      </c>
      <c r="G447" s="154">
        <v>14</v>
      </c>
      <c r="H447" s="154">
        <v>29</v>
      </c>
      <c r="I447" s="248">
        <v>46</v>
      </c>
      <c r="J447" s="249">
        <v>10</v>
      </c>
    </row>
    <row r="448" spans="1:10" s="250" customFormat="1" ht="18" customHeight="1">
      <c r="A448" s="251"/>
      <c r="B448" s="394">
        <v>6958862119344</v>
      </c>
      <c r="C448" s="379" t="s">
        <v>993</v>
      </c>
      <c r="D448" s="284" t="s">
        <v>994</v>
      </c>
      <c r="E448" s="248" t="s">
        <v>995</v>
      </c>
      <c r="F448" s="248" t="s">
        <v>266</v>
      </c>
      <c r="G448" s="154">
        <v>14</v>
      </c>
      <c r="H448" s="154">
        <v>29</v>
      </c>
      <c r="I448" s="248">
        <v>46</v>
      </c>
      <c r="J448" s="249">
        <v>10</v>
      </c>
    </row>
    <row r="449" spans="1:11" s="250" customFormat="1" ht="18" customHeight="1">
      <c r="A449" s="251"/>
      <c r="B449" s="394">
        <v>6958862119368</v>
      </c>
      <c r="C449" s="379" t="s">
        <v>996</v>
      </c>
      <c r="D449" s="284" t="s">
        <v>997</v>
      </c>
      <c r="E449" s="248" t="s">
        <v>998</v>
      </c>
      <c r="F449" s="248" t="s">
        <v>266</v>
      </c>
      <c r="G449" s="154">
        <v>14</v>
      </c>
      <c r="H449" s="154">
        <v>29</v>
      </c>
      <c r="I449" s="248">
        <v>46</v>
      </c>
      <c r="J449" s="249">
        <v>10</v>
      </c>
    </row>
    <row r="450" spans="1:11" s="250" customFormat="1" ht="18" customHeight="1">
      <c r="A450" s="251"/>
      <c r="B450" s="394">
        <v>6958862119375</v>
      </c>
      <c r="C450" s="379" t="s">
        <v>999</v>
      </c>
      <c r="D450" s="284" t="s">
        <v>1000</v>
      </c>
      <c r="E450" s="248" t="s">
        <v>992</v>
      </c>
      <c r="F450" s="248" t="s">
        <v>266</v>
      </c>
      <c r="G450" s="154">
        <v>14</v>
      </c>
      <c r="H450" s="154">
        <v>29</v>
      </c>
      <c r="I450" s="248">
        <v>46</v>
      </c>
      <c r="J450" s="249">
        <v>10</v>
      </c>
    </row>
    <row r="451" spans="1:11" s="278" customFormat="1" ht="18" customHeight="1">
      <c r="A451" s="251" t="s">
        <v>1001</v>
      </c>
      <c r="B451" s="394">
        <v>6958862122474</v>
      </c>
      <c r="C451" s="379" t="s">
        <v>1621</v>
      </c>
      <c r="D451" s="284" t="s">
        <v>1002</v>
      </c>
      <c r="E451" s="248" t="s">
        <v>1003</v>
      </c>
      <c r="F451" s="165" t="s">
        <v>16</v>
      </c>
      <c r="G451" s="154">
        <v>8</v>
      </c>
      <c r="H451" s="167">
        <v>19</v>
      </c>
      <c r="I451" s="248">
        <v>96</v>
      </c>
      <c r="J451" s="277">
        <v>5</v>
      </c>
    </row>
    <row r="452" spans="1:11" s="278" customFormat="1" ht="18" customHeight="1">
      <c r="A452" s="251"/>
      <c r="B452" s="394">
        <v>6958862122467</v>
      </c>
      <c r="C452" s="379" t="s">
        <v>1004</v>
      </c>
      <c r="D452" s="284" t="s">
        <v>1005</v>
      </c>
      <c r="E452" s="248" t="s">
        <v>1003</v>
      </c>
      <c r="F452" s="165" t="s">
        <v>16</v>
      </c>
      <c r="G452" s="154">
        <v>8</v>
      </c>
      <c r="H452" s="167">
        <v>19</v>
      </c>
      <c r="I452" s="248">
        <v>96</v>
      </c>
      <c r="J452" s="277">
        <v>5</v>
      </c>
    </row>
    <row r="453" spans="1:11" s="278" customFormat="1" ht="18" customHeight="1">
      <c r="A453" s="251"/>
      <c r="B453" s="394">
        <v>6958862122450</v>
      </c>
      <c r="C453" s="379" t="s">
        <v>1006</v>
      </c>
      <c r="D453" s="284" t="s">
        <v>1007</v>
      </c>
      <c r="E453" s="248" t="s">
        <v>1003</v>
      </c>
      <c r="F453" s="165" t="s">
        <v>16</v>
      </c>
      <c r="G453" s="154">
        <v>8</v>
      </c>
      <c r="H453" s="167">
        <v>19</v>
      </c>
      <c r="I453" s="248">
        <v>96</v>
      </c>
      <c r="J453" s="277">
        <v>5</v>
      </c>
    </row>
    <row r="454" spans="1:11" s="278" customFormat="1" ht="18" customHeight="1">
      <c r="A454" s="251"/>
      <c r="B454" s="394">
        <v>6958862122443</v>
      </c>
      <c r="C454" s="379" t="s">
        <v>1008</v>
      </c>
      <c r="D454" s="284" t="s">
        <v>1009</v>
      </c>
      <c r="E454" s="248" t="s">
        <v>1003</v>
      </c>
      <c r="F454" s="165" t="s">
        <v>16</v>
      </c>
      <c r="G454" s="154">
        <v>8</v>
      </c>
      <c r="H454" s="167">
        <v>19</v>
      </c>
      <c r="I454" s="248">
        <v>96</v>
      </c>
      <c r="J454" s="277">
        <v>5</v>
      </c>
    </row>
    <row r="455" spans="1:11" s="278" customFormat="1" ht="18" customHeight="1">
      <c r="A455" s="251"/>
      <c r="B455" s="394">
        <v>6958862122436</v>
      </c>
      <c r="C455" s="379" t="s">
        <v>1010</v>
      </c>
      <c r="D455" s="284" t="s">
        <v>1011</v>
      </c>
      <c r="E455" s="248" t="s">
        <v>1003</v>
      </c>
      <c r="F455" s="165" t="s">
        <v>16</v>
      </c>
      <c r="G455" s="154">
        <v>8</v>
      </c>
      <c r="H455" s="167">
        <v>19</v>
      </c>
      <c r="I455" s="248">
        <v>96</v>
      </c>
      <c r="J455" s="277">
        <v>5</v>
      </c>
    </row>
    <row r="456" spans="1:11" s="278" customFormat="1" ht="18" customHeight="1">
      <c r="A456" s="251"/>
      <c r="B456" s="394">
        <v>6958862122528</v>
      </c>
      <c r="C456" s="379" t="s">
        <v>1012</v>
      </c>
      <c r="D456" s="284" t="s">
        <v>1013</v>
      </c>
      <c r="E456" s="248" t="s">
        <v>275</v>
      </c>
      <c r="F456" s="165" t="s">
        <v>16</v>
      </c>
      <c r="G456" s="154">
        <v>36</v>
      </c>
      <c r="H456" s="167">
        <v>79</v>
      </c>
      <c r="I456" s="248">
        <v>12</v>
      </c>
      <c r="J456" s="277">
        <v>25</v>
      </c>
    </row>
    <row r="457" spans="1:11" s="278" customFormat="1" ht="18" customHeight="1">
      <c r="A457" s="251"/>
      <c r="B457" s="394">
        <v>6958862122542</v>
      </c>
      <c r="C457" s="379" t="s">
        <v>1014</v>
      </c>
      <c r="D457" s="284" t="s">
        <v>1015</v>
      </c>
      <c r="E457" s="248" t="s">
        <v>275</v>
      </c>
      <c r="F457" s="165" t="s">
        <v>16</v>
      </c>
      <c r="G457" s="154">
        <v>36</v>
      </c>
      <c r="H457" s="167">
        <v>79</v>
      </c>
      <c r="I457" s="248">
        <v>12</v>
      </c>
      <c r="J457" s="277">
        <v>25</v>
      </c>
    </row>
    <row r="458" spans="1:11" s="278" customFormat="1" ht="18" customHeight="1">
      <c r="A458" s="251"/>
      <c r="B458" s="394">
        <v>6958862122559</v>
      </c>
      <c r="C458" s="379" t="s">
        <v>1016</v>
      </c>
      <c r="D458" s="284" t="s">
        <v>1017</v>
      </c>
      <c r="E458" s="248" t="s">
        <v>275</v>
      </c>
      <c r="F458" s="165" t="s">
        <v>16</v>
      </c>
      <c r="G458" s="154">
        <v>36</v>
      </c>
      <c r="H458" s="167">
        <v>79</v>
      </c>
      <c r="I458" s="248">
        <v>12</v>
      </c>
      <c r="J458" s="277">
        <v>25</v>
      </c>
    </row>
    <row r="459" spans="1:11" s="278" customFormat="1" ht="18" customHeight="1">
      <c r="A459" s="251"/>
      <c r="B459" s="394">
        <v>6958862122573</v>
      </c>
      <c r="C459" s="379" t="s">
        <v>1018</v>
      </c>
      <c r="D459" s="284" t="s">
        <v>1019</v>
      </c>
      <c r="E459" s="248" t="s">
        <v>275</v>
      </c>
      <c r="F459" s="165" t="s">
        <v>16</v>
      </c>
      <c r="G459" s="154">
        <v>36</v>
      </c>
      <c r="H459" s="167">
        <v>79</v>
      </c>
      <c r="I459" s="248">
        <v>12</v>
      </c>
      <c r="J459" s="277">
        <v>25</v>
      </c>
    </row>
    <row r="460" spans="1:11" s="278" customFormat="1" ht="18" customHeight="1">
      <c r="A460" s="252" t="s">
        <v>1020</v>
      </c>
      <c r="B460" s="329">
        <v>6958862129732</v>
      </c>
      <c r="C460" s="248" t="s">
        <v>1622</v>
      </c>
      <c r="D460" s="404" t="s">
        <v>1021</v>
      </c>
      <c r="E460" s="167" t="s">
        <v>830</v>
      </c>
      <c r="F460" s="165" t="s">
        <v>270</v>
      </c>
      <c r="G460" s="154">
        <v>20</v>
      </c>
      <c r="H460" s="369">
        <v>36</v>
      </c>
      <c r="I460" s="248">
        <v>24</v>
      </c>
      <c r="J460" s="277">
        <v>16</v>
      </c>
      <c r="K460" s="278" t="s">
        <v>185</v>
      </c>
    </row>
    <row r="461" spans="1:11" s="278" customFormat="1" ht="18" customHeight="1">
      <c r="A461" s="255"/>
      <c r="B461" s="329">
        <v>6958862129756</v>
      </c>
      <c r="C461" s="248" t="s">
        <v>1022</v>
      </c>
      <c r="D461" s="404" t="s">
        <v>1023</v>
      </c>
      <c r="E461" s="167" t="s">
        <v>830</v>
      </c>
      <c r="F461" s="165" t="s">
        <v>270</v>
      </c>
      <c r="G461" s="154">
        <v>20</v>
      </c>
      <c r="H461" s="369">
        <v>36</v>
      </c>
      <c r="I461" s="248">
        <v>24</v>
      </c>
      <c r="J461" s="277">
        <v>16</v>
      </c>
      <c r="K461" s="278" t="s">
        <v>185</v>
      </c>
    </row>
    <row r="462" spans="1:11" s="278" customFormat="1" ht="18" customHeight="1">
      <c r="A462" s="255"/>
      <c r="B462" s="329">
        <v>6958862129763</v>
      </c>
      <c r="C462" s="248" t="s">
        <v>1024</v>
      </c>
      <c r="D462" s="404" t="s">
        <v>1025</v>
      </c>
      <c r="E462" s="167" t="s">
        <v>830</v>
      </c>
      <c r="F462" s="165" t="s">
        <v>270</v>
      </c>
      <c r="G462" s="154">
        <v>20</v>
      </c>
      <c r="H462" s="369">
        <v>36</v>
      </c>
      <c r="I462" s="248">
        <v>24</v>
      </c>
      <c r="J462" s="277">
        <v>16</v>
      </c>
      <c r="K462" s="278" t="s">
        <v>185</v>
      </c>
    </row>
    <row r="463" spans="1:11" s="278" customFormat="1" ht="18" customHeight="1">
      <c r="A463" s="255"/>
      <c r="B463" s="329">
        <v>6958862131438</v>
      </c>
      <c r="C463" s="248" t="s">
        <v>1026</v>
      </c>
      <c r="D463" s="404" t="s">
        <v>1027</v>
      </c>
      <c r="E463" s="167" t="s">
        <v>803</v>
      </c>
      <c r="F463" s="165" t="s">
        <v>270</v>
      </c>
      <c r="G463" s="154">
        <v>45</v>
      </c>
      <c r="H463" s="369">
        <v>89</v>
      </c>
      <c r="I463" s="248">
        <v>8</v>
      </c>
      <c r="J463" s="277">
        <v>35</v>
      </c>
      <c r="K463" s="278" t="s">
        <v>185</v>
      </c>
    </row>
    <row r="464" spans="1:11" s="278" customFormat="1" ht="18" customHeight="1">
      <c r="A464" s="255"/>
      <c r="B464" s="329">
        <v>6958862131445</v>
      </c>
      <c r="C464" s="248" t="s">
        <v>1028</v>
      </c>
      <c r="D464" s="404" t="s">
        <v>1027</v>
      </c>
      <c r="E464" s="167" t="s">
        <v>803</v>
      </c>
      <c r="F464" s="165" t="s">
        <v>270</v>
      </c>
      <c r="G464" s="154">
        <v>45</v>
      </c>
      <c r="H464" s="369">
        <v>89</v>
      </c>
      <c r="I464" s="248">
        <v>8</v>
      </c>
      <c r="J464" s="277">
        <v>35</v>
      </c>
      <c r="K464" s="278" t="s">
        <v>185</v>
      </c>
    </row>
    <row r="465" spans="1:11" s="278" customFormat="1" ht="18" customHeight="1">
      <c r="A465" s="255"/>
      <c r="B465" s="329">
        <v>6958862131452</v>
      </c>
      <c r="C465" s="248" t="s">
        <v>1029</v>
      </c>
      <c r="D465" s="404" t="s">
        <v>1030</v>
      </c>
      <c r="E465" s="167" t="s">
        <v>803</v>
      </c>
      <c r="F465" s="165" t="s">
        <v>270</v>
      </c>
      <c r="G465" s="154">
        <v>45</v>
      </c>
      <c r="H465" s="369">
        <v>89</v>
      </c>
      <c r="I465" s="248">
        <v>8</v>
      </c>
      <c r="J465" s="277">
        <v>35</v>
      </c>
      <c r="K465" s="278" t="s">
        <v>185</v>
      </c>
    </row>
    <row r="466" spans="1:11" s="278" customFormat="1" ht="18" customHeight="1">
      <c r="A466" s="252" t="s">
        <v>1031</v>
      </c>
      <c r="B466" s="349">
        <v>6958862128292</v>
      </c>
      <c r="C466" s="329" t="s">
        <v>1623</v>
      </c>
      <c r="D466" s="404" t="s">
        <v>1032</v>
      </c>
      <c r="E466" s="167" t="s">
        <v>1033</v>
      </c>
      <c r="F466" s="165" t="s">
        <v>16</v>
      </c>
      <c r="G466" s="154">
        <v>13</v>
      </c>
      <c r="H466" s="405">
        <v>32</v>
      </c>
      <c r="I466" s="248">
        <v>16</v>
      </c>
      <c r="J466" s="277">
        <v>12</v>
      </c>
      <c r="K466" s="278" t="s">
        <v>185</v>
      </c>
    </row>
    <row r="467" spans="1:11" s="278" customFormat="1" ht="18" customHeight="1">
      <c r="A467" s="255"/>
      <c r="B467" s="349">
        <v>6958862128315</v>
      </c>
      <c r="C467" s="329" t="s">
        <v>1034</v>
      </c>
      <c r="D467" s="404" t="s">
        <v>1035</v>
      </c>
      <c r="E467" s="167" t="s">
        <v>1033</v>
      </c>
      <c r="F467" s="165" t="s">
        <v>16</v>
      </c>
      <c r="G467" s="154">
        <v>13</v>
      </c>
      <c r="H467" s="405">
        <v>32</v>
      </c>
      <c r="I467" s="248">
        <v>16</v>
      </c>
      <c r="J467" s="277">
        <v>12</v>
      </c>
      <c r="K467" s="278" t="s">
        <v>185</v>
      </c>
    </row>
    <row r="468" spans="1:11" s="278" customFormat="1" ht="18" customHeight="1">
      <c r="A468" s="257"/>
      <c r="B468" s="349">
        <v>6958862128339</v>
      </c>
      <c r="C468" s="329" t="s">
        <v>1036</v>
      </c>
      <c r="D468" s="404" t="s">
        <v>1037</v>
      </c>
      <c r="E468" s="167" t="s">
        <v>1033</v>
      </c>
      <c r="F468" s="165" t="s">
        <v>16</v>
      </c>
      <c r="G468" s="154">
        <v>13</v>
      </c>
      <c r="H468" s="405">
        <v>32</v>
      </c>
      <c r="I468" s="248">
        <v>16</v>
      </c>
      <c r="J468" s="277">
        <v>12</v>
      </c>
      <c r="K468" s="278" t="s">
        <v>185</v>
      </c>
    </row>
    <row r="469" spans="1:11" s="138" customFormat="1" ht="18" customHeight="1">
      <c r="A469" s="206" t="s">
        <v>1038</v>
      </c>
      <c r="B469" s="27">
        <v>6958862133142</v>
      </c>
      <c r="C469" s="29" t="s">
        <v>1039</v>
      </c>
      <c r="D469" s="28" t="s">
        <v>1040</v>
      </c>
      <c r="E469" s="40" t="s">
        <v>1041</v>
      </c>
      <c r="F469" s="52" t="s">
        <v>16</v>
      </c>
      <c r="G469" s="63">
        <v>8.4</v>
      </c>
      <c r="H469" s="133">
        <v>12</v>
      </c>
      <c r="I469" s="52">
        <v>171</v>
      </c>
      <c r="J469" s="158">
        <v>2.5</v>
      </c>
      <c r="K469" s="138" t="s">
        <v>185</v>
      </c>
    </row>
    <row r="470" spans="1:11" s="138" customFormat="1" ht="18" customHeight="1">
      <c r="A470" s="207"/>
      <c r="B470" s="27">
        <v>6958862132107</v>
      </c>
      <c r="C470" s="29" t="s">
        <v>1042</v>
      </c>
      <c r="D470" s="28" t="s">
        <v>1043</v>
      </c>
      <c r="E470" s="40" t="s">
        <v>790</v>
      </c>
      <c r="F470" s="52" t="s">
        <v>266</v>
      </c>
      <c r="G470" s="63">
        <v>28</v>
      </c>
      <c r="H470" s="133">
        <v>45</v>
      </c>
      <c r="I470" s="52">
        <v>40</v>
      </c>
      <c r="J470" s="158">
        <v>20</v>
      </c>
      <c r="K470" s="138" t="s">
        <v>185</v>
      </c>
    </row>
    <row r="471" spans="1:11" s="138" customFormat="1" ht="18" customHeight="1">
      <c r="A471" s="207"/>
      <c r="B471" s="27">
        <v>6958862132114</v>
      </c>
      <c r="C471" s="29" t="s">
        <v>1044</v>
      </c>
      <c r="D471" s="28" t="s">
        <v>1045</v>
      </c>
      <c r="E471" s="40" t="s">
        <v>790</v>
      </c>
      <c r="F471" s="52" t="s">
        <v>266</v>
      </c>
      <c r="G471" s="63">
        <v>28</v>
      </c>
      <c r="H471" s="133">
        <v>45</v>
      </c>
      <c r="I471" s="52">
        <v>40</v>
      </c>
      <c r="J471" s="158">
        <v>20</v>
      </c>
      <c r="K471" s="138" t="s">
        <v>185</v>
      </c>
    </row>
    <row r="472" spans="1:11" s="138" customFormat="1" ht="18" customHeight="1">
      <c r="A472" s="207"/>
      <c r="B472" s="27">
        <v>6958862132121</v>
      </c>
      <c r="C472" s="29" t="s">
        <v>1046</v>
      </c>
      <c r="D472" s="28" t="s">
        <v>1047</v>
      </c>
      <c r="E472" s="40" t="s">
        <v>790</v>
      </c>
      <c r="F472" s="52" t="s">
        <v>266</v>
      </c>
      <c r="G472" s="63">
        <v>28</v>
      </c>
      <c r="H472" s="133">
        <v>45</v>
      </c>
      <c r="I472" s="52">
        <v>40</v>
      </c>
      <c r="J472" s="158">
        <v>20</v>
      </c>
      <c r="K472" s="138" t="s">
        <v>185</v>
      </c>
    </row>
    <row r="473" spans="1:11" s="138" customFormat="1" ht="18" customHeight="1">
      <c r="A473" s="207"/>
      <c r="B473" s="27">
        <v>6958862132138</v>
      </c>
      <c r="C473" s="29" t="s">
        <v>1048</v>
      </c>
      <c r="D473" s="28" t="s">
        <v>1049</v>
      </c>
      <c r="E473" s="40" t="s">
        <v>790</v>
      </c>
      <c r="F473" s="52" t="s">
        <v>266</v>
      </c>
      <c r="G473" s="63">
        <v>28</v>
      </c>
      <c r="H473" s="133">
        <v>45</v>
      </c>
      <c r="I473" s="52">
        <v>40</v>
      </c>
      <c r="J473" s="158">
        <v>20</v>
      </c>
      <c r="K473" s="138" t="s">
        <v>185</v>
      </c>
    </row>
    <row r="474" spans="1:11" s="138" customFormat="1" ht="18" customHeight="1">
      <c r="A474" s="207"/>
      <c r="B474" s="27">
        <v>6958862132145</v>
      </c>
      <c r="C474" s="29" t="s">
        <v>1050</v>
      </c>
      <c r="D474" s="28" t="s">
        <v>1051</v>
      </c>
      <c r="E474" s="40" t="s">
        <v>1052</v>
      </c>
      <c r="F474" s="52" t="s">
        <v>266</v>
      </c>
      <c r="G474" s="63">
        <v>125</v>
      </c>
      <c r="H474" s="133">
        <v>199</v>
      </c>
      <c r="I474" s="52">
        <v>12</v>
      </c>
      <c r="J474" s="158">
        <v>80</v>
      </c>
      <c r="K474" s="138" t="s">
        <v>185</v>
      </c>
    </row>
    <row r="475" spans="1:11" s="138" customFormat="1" ht="18" customHeight="1">
      <c r="A475" s="207"/>
      <c r="B475" s="27">
        <v>6958862132152</v>
      </c>
      <c r="C475" s="29" t="s">
        <v>1053</v>
      </c>
      <c r="D475" s="28" t="s">
        <v>1054</v>
      </c>
      <c r="E475" s="40" t="s">
        <v>1052</v>
      </c>
      <c r="F475" s="52" t="s">
        <v>266</v>
      </c>
      <c r="G475" s="63">
        <v>125</v>
      </c>
      <c r="H475" s="133">
        <v>199</v>
      </c>
      <c r="I475" s="52">
        <v>12</v>
      </c>
      <c r="J475" s="158">
        <v>80</v>
      </c>
      <c r="K475" s="138" t="s">
        <v>185</v>
      </c>
    </row>
    <row r="476" spans="1:11" s="138" customFormat="1" ht="18" customHeight="1">
      <c r="A476" s="207"/>
      <c r="B476" s="27">
        <v>6958862132169</v>
      </c>
      <c r="C476" s="29" t="s">
        <v>1055</v>
      </c>
      <c r="D476" s="28" t="s">
        <v>1056</v>
      </c>
      <c r="E476" s="40" t="s">
        <v>1052</v>
      </c>
      <c r="F476" s="52" t="s">
        <v>266</v>
      </c>
      <c r="G476" s="63">
        <v>125</v>
      </c>
      <c r="H476" s="133">
        <v>199</v>
      </c>
      <c r="I476" s="52">
        <v>12</v>
      </c>
      <c r="J476" s="158">
        <v>80</v>
      </c>
      <c r="K476" s="138" t="s">
        <v>185</v>
      </c>
    </row>
    <row r="477" spans="1:11" s="138" customFormat="1" ht="18" customHeight="1">
      <c r="A477" s="208"/>
      <c r="B477" s="27">
        <v>6958862132176</v>
      </c>
      <c r="C477" s="29" t="s">
        <v>1057</v>
      </c>
      <c r="D477" s="28" t="s">
        <v>1058</v>
      </c>
      <c r="E477" s="40" t="s">
        <v>1052</v>
      </c>
      <c r="F477" s="52" t="s">
        <v>266</v>
      </c>
      <c r="G477" s="63">
        <v>125</v>
      </c>
      <c r="H477" s="133">
        <v>199</v>
      </c>
      <c r="I477" s="52">
        <v>12</v>
      </c>
      <c r="J477" s="158">
        <v>80</v>
      </c>
      <c r="K477" s="138" t="s">
        <v>185</v>
      </c>
    </row>
    <row r="478" spans="1:11" s="250" customFormat="1" ht="18" customHeight="1">
      <c r="A478" s="205" t="s">
        <v>1059</v>
      </c>
      <c r="B478" s="313">
        <v>6958862110389</v>
      </c>
      <c r="C478" s="266" t="s">
        <v>1624</v>
      </c>
      <c r="D478" s="288" t="s">
        <v>1060</v>
      </c>
      <c r="E478" s="289" t="s">
        <v>1061</v>
      </c>
      <c r="F478" s="165" t="s">
        <v>16</v>
      </c>
      <c r="G478" s="154">
        <v>5</v>
      </c>
      <c r="H478" s="369">
        <v>15</v>
      </c>
      <c r="I478" s="165">
        <v>80</v>
      </c>
      <c r="J478" s="249">
        <v>3.5</v>
      </c>
    </row>
    <row r="479" spans="1:11" s="250" customFormat="1" ht="18" customHeight="1">
      <c r="A479" s="205"/>
      <c r="B479" s="313">
        <v>6958862110396</v>
      </c>
      <c r="C479" s="266" t="s">
        <v>1062</v>
      </c>
      <c r="D479" s="288" t="s">
        <v>1063</v>
      </c>
      <c r="E479" s="289" t="s">
        <v>1061</v>
      </c>
      <c r="F479" s="165" t="s">
        <v>16</v>
      </c>
      <c r="G479" s="154">
        <v>5</v>
      </c>
      <c r="H479" s="369">
        <v>15</v>
      </c>
      <c r="I479" s="165">
        <v>80</v>
      </c>
      <c r="J479" s="249">
        <v>3.5</v>
      </c>
    </row>
    <row r="480" spans="1:11" s="250" customFormat="1" ht="18" customHeight="1">
      <c r="A480" s="205"/>
      <c r="B480" s="313">
        <v>6958862110402</v>
      </c>
      <c r="C480" s="266" t="s">
        <v>1064</v>
      </c>
      <c r="D480" s="288" t="s">
        <v>1065</v>
      </c>
      <c r="E480" s="289" t="s">
        <v>1061</v>
      </c>
      <c r="F480" s="165" t="s">
        <v>16</v>
      </c>
      <c r="G480" s="154">
        <v>5</v>
      </c>
      <c r="H480" s="369">
        <v>15</v>
      </c>
      <c r="I480" s="165">
        <v>80</v>
      </c>
      <c r="J480" s="249">
        <v>3.5</v>
      </c>
    </row>
    <row r="481" spans="1:10" s="250" customFormat="1" ht="18" customHeight="1">
      <c r="A481" s="205"/>
      <c r="B481" s="313">
        <v>6958862110419</v>
      </c>
      <c r="C481" s="266" t="s">
        <v>1066</v>
      </c>
      <c r="D481" s="288" t="s">
        <v>1067</v>
      </c>
      <c r="E481" s="289" t="s">
        <v>1061</v>
      </c>
      <c r="F481" s="165" t="s">
        <v>16</v>
      </c>
      <c r="G481" s="154">
        <v>5</v>
      </c>
      <c r="H481" s="369">
        <v>15</v>
      </c>
      <c r="I481" s="165">
        <v>80</v>
      </c>
      <c r="J481" s="249">
        <v>3.5</v>
      </c>
    </row>
    <row r="482" spans="1:10" s="250" customFormat="1" ht="18" customHeight="1">
      <c r="A482" s="205"/>
      <c r="B482" s="313">
        <v>6958862110426</v>
      </c>
      <c r="C482" s="266" t="s">
        <v>1068</v>
      </c>
      <c r="D482" s="288" t="s">
        <v>1069</v>
      </c>
      <c r="E482" s="289" t="s">
        <v>1061</v>
      </c>
      <c r="F482" s="165" t="s">
        <v>16</v>
      </c>
      <c r="G482" s="154">
        <v>5</v>
      </c>
      <c r="H482" s="369">
        <v>15</v>
      </c>
      <c r="I482" s="165">
        <v>80</v>
      </c>
      <c r="J482" s="249">
        <v>3.5</v>
      </c>
    </row>
    <row r="483" spans="1:10" s="250" customFormat="1" ht="18" customHeight="1">
      <c r="A483" s="205"/>
      <c r="B483" s="313">
        <v>6958862110433</v>
      </c>
      <c r="C483" s="266" t="s">
        <v>1070</v>
      </c>
      <c r="D483" s="288" t="s">
        <v>1071</v>
      </c>
      <c r="E483" s="289" t="s">
        <v>1061</v>
      </c>
      <c r="F483" s="165" t="s">
        <v>16</v>
      </c>
      <c r="G483" s="154">
        <v>5</v>
      </c>
      <c r="H483" s="369">
        <v>15</v>
      </c>
      <c r="I483" s="165">
        <v>80</v>
      </c>
      <c r="J483" s="249">
        <v>3.5</v>
      </c>
    </row>
    <row r="484" spans="1:10" s="250" customFormat="1" ht="18" customHeight="1">
      <c r="A484" s="205"/>
      <c r="B484" s="266">
        <v>6958862114561</v>
      </c>
      <c r="C484" s="313" t="s">
        <v>1072</v>
      </c>
      <c r="D484" s="288" t="s">
        <v>1073</v>
      </c>
      <c r="E484" s="289" t="s">
        <v>1061</v>
      </c>
      <c r="F484" s="165" t="s">
        <v>16</v>
      </c>
      <c r="G484" s="154">
        <v>8</v>
      </c>
      <c r="H484" s="369">
        <v>15</v>
      </c>
      <c r="I484" s="165">
        <v>80</v>
      </c>
      <c r="J484" s="249">
        <v>4</v>
      </c>
    </row>
    <row r="485" spans="1:10" s="250" customFormat="1" ht="18" customHeight="1">
      <c r="A485" s="205"/>
      <c r="B485" s="266">
        <v>6958862114554</v>
      </c>
      <c r="C485" s="313" t="s">
        <v>1074</v>
      </c>
      <c r="D485" s="288" t="s">
        <v>1075</v>
      </c>
      <c r="E485" s="289" t="s">
        <v>1061</v>
      </c>
      <c r="F485" s="165" t="s">
        <v>16</v>
      </c>
      <c r="G485" s="154">
        <v>8</v>
      </c>
      <c r="H485" s="369">
        <v>15</v>
      </c>
      <c r="I485" s="165">
        <v>80</v>
      </c>
      <c r="J485" s="249">
        <v>4</v>
      </c>
    </row>
    <row r="486" spans="1:10" s="250" customFormat="1" ht="18" customHeight="1">
      <c r="A486" s="205"/>
      <c r="B486" s="266">
        <v>6958862114547</v>
      </c>
      <c r="C486" s="313" t="s">
        <v>1076</v>
      </c>
      <c r="D486" s="288" t="s">
        <v>1077</v>
      </c>
      <c r="E486" s="289" t="s">
        <v>1061</v>
      </c>
      <c r="F486" s="165" t="s">
        <v>16</v>
      </c>
      <c r="G486" s="154">
        <v>8</v>
      </c>
      <c r="H486" s="369">
        <v>15</v>
      </c>
      <c r="I486" s="165">
        <v>80</v>
      </c>
      <c r="J486" s="249">
        <v>4</v>
      </c>
    </row>
    <row r="487" spans="1:10" s="250" customFormat="1" ht="18" customHeight="1">
      <c r="A487" s="205"/>
      <c r="B487" s="266">
        <v>6958862114530</v>
      </c>
      <c r="C487" s="313" t="s">
        <v>1078</v>
      </c>
      <c r="D487" s="288" t="s">
        <v>1079</v>
      </c>
      <c r="E487" s="289" t="s">
        <v>1061</v>
      </c>
      <c r="F487" s="165" t="s">
        <v>16</v>
      </c>
      <c r="G487" s="154">
        <v>8</v>
      </c>
      <c r="H487" s="369">
        <v>15</v>
      </c>
      <c r="I487" s="165">
        <v>80</v>
      </c>
      <c r="J487" s="249">
        <v>4</v>
      </c>
    </row>
    <row r="488" spans="1:10" s="278" customFormat="1" ht="18" customHeight="1">
      <c r="A488" s="205"/>
      <c r="B488" s="266">
        <v>6958862120753</v>
      </c>
      <c r="C488" s="313" t="s">
        <v>1625</v>
      </c>
      <c r="D488" s="288" t="s">
        <v>1080</v>
      </c>
      <c r="E488" s="289" t="s">
        <v>293</v>
      </c>
      <c r="F488" s="165" t="s">
        <v>266</v>
      </c>
      <c r="G488" s="154">
        <v>85</v>
      </c>
      <c r="H488" s="369">
        <v>189</v>
      </c>
      <c r="I488" s="153">
        <v>6</v>
      </c>
      <c r="J488" s="277">
        <v>85</v>
      </c>
    </row>
    <row r="489" spans="1:10" s="278" customFormat="1" ht="18" customHeight="1">
      <c r="A489" s="205"/>
      <c r="B489" s="266">
        <v>6958862125987</v>
      </c>
      <c r="C489" s="313" t="s">
        <v>1081</v>
      </c>
      <c r="D489" s="269" t="s">
        <v>1082</v>
      </c>
      <c r="E489" s="289" t="s">
        <v>1083</v>
      </c>
      <c r="F489" s="165" t="s">
        <v>270</v>
      </c>
      <c r="G489" s="154">
        <v>45</v>
      </c>
      <c r="H489" s="369">
        <v>109</v>
      </c>
      <c r="I489" s="153">
        <v>12</v>
      </c>
      <c r="J489" s="277">
        <v>45</v>
      </c>
    </row>
    <row r="490" spans="1:10" s="278" customFormat="1" ht="18" customHeight="1">
      <c r="A490" s="205"/>
      <c r="B490" s="266">
        <v>6958862125994</v>
      </c>
      <c r="C490" s="313" t="s">
        <v>1084</v>
      </c>
      <c r="D490" s="269" t="s">
        <v>1085</v>
      </c>
      <c r="E490" s="289" t="s">
        <v>293</v>
      </c>
      <c r="F490" s="165" t="s">
        <v>402</v>
      </c>
      <c r="G490" s="154">
        <v>85</v>
      </c>
      <c r="H490" s="369">
        <v>189</v>
      </c>
      <c r="I490" s="153">
        <v>12</v>
      </c>
      <c r="J490" s="277">
        <v>85</v>
      </c>
    </row>
    <row r="491" spans="1:10" s="278" customFormat="1" ht="18" customHeight="1">
      <c r="A491" s="252" t="s">
        <v>1059</v>
      </c>
      <c r="B491" s="266">
        <v>6958862129657</v>
      </c>
      <c r="C491" s="313" t="s">
        <v>1626</v>
      </c>
      <c r="D491" s="269" t="s">
        <v>1086</v>
      </c>
      <c r="E491" s="289" t="s">
        <v>1087</v>
      </c>
      <c r="F491" s="165" t="s">
        <v>16</v>
      </c>
      <c r="G491" s="154">
        <v>6</v>
      </c>
      <c r="H491" s="369">
        <v>15</v>
      </c>
      <c r="I491" s="165">
        <v>80</v>
      </c>
      <c r="J491" s="277">
        <v>3.5</v>
      </c>
    </row>
    <row r="492" spans="1:10" s="278" customFormat="1" ht="18" customHeight="1">
      <c r="A492" s="255"/>
      <c r="B492" s="266">
        <v>6958862129664</v>
      </c>
      <c r="C492" s="313" t="s">
        <v>1088</v>
      </c>
      <c r="D492" s="269" t="s">
        <v>1089</v>
      </c>
      <c r="E492" s="289" t="s">
        <v>1087</v>
      </c>
      <c r="F492" s="165" t="s">
        <v>16</v>
      </c>
      <c r="G492" s="154">
        <v>6</v>
      </c>
      <c r="H492" s="369">
        <v>15</v>
      </c>
      <c r="I492" s="165">
        <v>80</v>
      </c>
      <c r="J492" s="277">
        <v>3.5</v>
      </c>
    </row>
    <row r="493" spans="1:10" s="278" customFormat="1" ht="18" customHeight="1">
      <c r="A493" s="255"/>
      <c r="B493" s="266">
        <v>6958862129671</v>
      </c>
      <c r="C493" s="313" t="s">
        <v>1090</v>
      </c>
      <c r="D493" s="269" t="s">
        <v>1091</v>
      </c>
      <c r="E493" s="289" t="s">
        <v>1087</v>
      </c>
      <c r="F493" s="165" t="s">
        <v>16</v>
      </c>
      <c r="G493" s="154">
        <v>6</v>
      </c>
      <c r="H493" s="369">
        <v>15</v>
      </c>
      <c r="I493" s="165">
        <v>80</v>
      </c>
      <c r="J493" s="277">
        <v>3.5</v>
      </c>
    </row>
    <row r="494" spans="1:10" s="278" customFormat="1" ht="18" customHeight="1">
      <c r="A494" s="257"/>
      <c r="B494" s="266">
        <v>6958862129688</v>
      </c>
      <c r="C494" s="313" t="s">
        <v>1092</v>
      </c>
      <c r="D494" s="269" t="s">
        <v>1093</v>
      </c>
      <c r="E494" s="289" t="s">
        <v>1087</v>
      </c>
      <c r="F494" s="165" t="s">
        <v>16</v>
      </c>
      <c r="G494" s="154">
        <v>6</v>
      </c>
      <c r="H494" s="369">
        <v>15</v>
      </c>
      <c r="I494" s="165">
        <v>80</v>
      </c>
      <c r="J494" s="277">
        <v>3.5</v>
      </c>
    </row>
    <row r="495" spans="1:10" s="278" customFormat="1" ht="18" customHeight="1">
      <c r="A495" s="265" t="s">
        <v>1094</v>
      </c>
      <c r="B495" s="313">
        <v>6958862132213</v>
      </c>
      <c r="C495" s="289" t="s">
        <v>1627</v>
      </c>
      <c r="D495" s="288" t="s">
        <v>1095</v>
      </c>
      <c r="E495" s="307" t="s">
        <v>1061</v>
      </c>
      <c r="F495" s="307" t="s">
        <v>16</v>
      </c>
      <c r="G495" s="154">
        <v>3.6</v>
      </c>
      <c r="H495" s="369">
        <v>12</v>
      </c>
      <c r="I495" s="165">
        <v>80</v>
      </c>
      <c r="J495" s="277">
        <v>2.5</v>
      </c>
    </row>
    <row r="496" spans="1:10" s="278" customFormat="1" ht="18" customHeight="1">
      <c r="A496" s="265"/>
      <c r="B496" s="313">
        <v>6958862132220</v>
      </c>
      <c r="C496" s="289" t="s">
        <v>1096</v>
      </c>
      <c r="D496" s="288" t="s">
        <v>1097</v>
      </c>
      <c r="E496" s="307" t="s">
        <v>1061</v>
      </c>
      <c r="F496" s="307" t="s">
        <v>16</v>
      </c>
      <c r="G496" s="154">
        <v>3.6</v>
      </c>
      <c r="H496" s="369">
        <v>12</v>
      </c>
      <c r="I496" s="165">
        <v>80</v>
      </c>
      <c r="J496" s="277">
        <v>2.5</v>
      </c>
    </row>
    <row r="497" spans="1:10" s="278" customFormat="1" ht="18" customHeight="1">
      <c r="A497" s="265"/>
      <c r="B497" s="313">
        <v>6958862132237</v>
      </c>
      <c r="C497" s="289" t="s">
        <v>1098</v>
      </c>
      <c r="D497" s="288" t="s">
        <v>1099</v>
      </c>
      <c r="E497" s="307" t="s">
        <v>1061</v>
      </c>
      <c r="F497" s="307" t="s">
        <v>16</v>
      </c>
      <c r="G497" s="154">
        <v>3.6</v>
      </c>
      <c r="H497" s="369">
        <v>12</v>
      </c>
      <c r="I497" s="165">
        <v>80</v>
      </c>
      <c r="J497" s="277">
        <v>2.5</v>
      </c>
    </row>
    <row r="498" spans="1:10" s="278" customFormat="1" ht="18" customHeight="1">
      <c r="A498" s="265"/>
      <c r="B498" s="313">
        <v>6958862132244</v>
      </c>
      <c r="C498" s="289" t="s">
        <v>1100</v>
      </c>
      <c r="D498" s="288" t="s">
        <v>1101</v>
      </c>
      <c r="E498" s="307" t="s">
        <v>293</v>
      </c>
      <c r="F498" s="307" t="s">
        <v>270</v>
      </c>
      <c r="G498" s="154">
        <v>46</v>
      </c>
      <c r="H498" s="369">
        <v>99</v>
      </c>
      <c r="I498" s="165">
        <v>8</v>
      </c>
      <c r="J498" s="277">
        <v>38</v>
      </c>
    </row>
    <row r="499" spans="1:10" s="342" customFormat="1" ht="20" customHeight="1">
      <c r="A499" s="251" t="s">
        <v>1102</v>
      </c>
      <c r="B499" s="270">
        <v>6958862111706</v>
      </c>
      <c r="C499" s="266" t="s">
        <v>1628</v>
      </c>
      <c r="D499" s="247" t="s">
        <v>1103</v>
      </c>
      <c r="E499" s="289" t="s">
        <v>825</v>
      </c>
      <c r="F499" s="165" t="s">
        <v>266</v>
      </c>
      <c r="G499" s="154">
        <v>7</v>
      </c>
      <c r="H499" s="369">
        <v>15</v>
      </c>
      <c r="I499" s="165">
        <v>24</v>
      </c>
      <c r="J499" s="249">
        <v>7</v>
      </c>
    </row>
    <row r="500" spans="1:10" s="342" customFormat="1" ht="20" customHeight="1">
      <c r="A500" s="251"/>
      <c r="B500" s="270">
        <v>6958862120784</v>
      </c>
      <c r="C500" s="266" t="s">
        <v>1629</v>
      </c>
      <c r="D500" s="247" t="s">
        <v>1104</v>
      </c>
      <c r="E500" s="289" t="s">
        <v>817</v>
      </c>
      <c r="F500" s="165" t="s">
        <v>266</v>
      </c>
      <c r="G500" s="154">
        <v>6</v>
      </c>
      <c r="H500" s="369">
        <v>15</v>
      </c>
      <c r="I500" s="165">
        <v>24</v>
      </c>
      <c r="J500" s="249">
        <v>6</v>
      </c>
    </row>
    <row r="501" spans="1:10" s="342" customFormat="1" ht="20" customHeight="1">
      <c r="A501" s="251"/>
      <c r="B501" s="270">
        <v>6958862120777</v>
      </c>
      <c r="C501" s="266" t="s">
        <v>1105</v>
      </c>
      <c r="D501" s="247" t="s">
        <v>1106</v>
      </c>
      <c r="E501" s="289" t="s">
        <v>817</v>
      </c>
      <c r="F501" s="165" t="s">
        <v>266</v>
      </c>
      <c r="G501" s="154">
        <v>6</v>
      </c>
      <c r="H501" s="369">
        <v>15</v>
      </c>
      <c r="I501" s="165">
        <v>24</v>
      </c>
      <c r="J501" s="249">
        <v>6</v>
      </c>
    </row>
    <row r="502" spans="1:10" s="342" customFormat="1" ht="20" customHeight="1">
      <c r="A502" s="251"/>
      <c r="B502" s="270">
        <v>6958862120760</v>
      </c>
      <c r="C502" s="266" t="s">
        <v>1107</v>
      </c>
      <c r="D502" s="247" t="s">
        <v>1108</v>
      </c>
      <c r="E502" s="289" t="s">
        <v>817</v>
      </c>
      <c r="F502" s="165" t="s">
        <v>266</v>
      </c>
      <c r="G502" s="154">
        <v>6</v>
      </c>
      <c r="H502" s="369">
        <v>15</v>
      </c>
      <c r="I502" s="165">
        <v>24</v>
      </c>
      <c r="J502" s="249">
        <v>6</v>
      </c>
    </row>
    <row r="503" spans="1:10" ht="18.75" customHeight="1">
      <c r="A503" s="203" t="s">
        <v>1109</v>
      </c>
      <c r="B503" s="204"/>
      <c r="C503" s="204"/>
      <c r="D503" s="204"/>
      <c r="E503" s="204"/>
      <c r="F503" s="204"/>
      <c r="G503" s="204"/>
      <c r="H503" s="204"/>
      <c r="I503" s="204"/>
    </row>
    <row r="504" spans="1:10" s="140" customFormat="1" ht="15">
      <c r="A504" s="147" t="s">
        <v>2</v>
      </c>
      <c r="B504" s="148" t="s">
        <v>3</v>
      </c>
      <c r="C504" s="148" t="s">
        <v>4</v>
      </c>
      <c r="D504" s="147" t="s">
        <v>5</v>
      </c>
      <c r="E504" s="147" t="s">
        <v>6</v>
      </c>
      <c r="F504" s="147" t="s">
        <v>7</v>
      </c>
      <c r="G504" s="152" t="s">
        <v>8</v>
      </c>
      <c r="H504" s="152" t="s">
        <v>9</v>
      </c>
      <c r="I504" s="147" t="s">
        <v>10</v>
      </c>
      <c r="J504" s="143"/>
    </row>
    <row r="505" spans="1:10" s="250" customFormat="1" ht="18" customHeight="1">
      <c r="A505" s="251" t="s">
        <v>1110</v>
      </c>
      <c r="B505" s="266">
        <v>6958862105910</v>
      </c>
      <c r="C505" s="253" t="s">
        <v>1630</v>
      </c>
      <c r="D505" s="406" t="s">
        <v>1111</v>
      </c>
      <c r="E505" s="165" t="s">
        <v>979</v>
      </c>
      <c r="F505" s="165" t="s">
        <v>266</v>
      </c>
      <c r="G505" s="154">
        <v>12.5</v>
      </c>
      <c r="H505" s="167">
        <v>25</v>
      </c>
      <c r="I505" s="165">
        <v>46</v>
      </c>
      <c r="J505" s="249">
        <v>9.5</v>
      </c>
    </row>
    <row r="506" spans="1:10" s="250" customFormat="1" ht="18" customHeight="1">
      <c r="A506" s="251"/>
      <c r="B506" s="266">
        <v>6958862105927</v>
      </c>
      <c r="C506" s="253" t="s">
        <v>1112</v>
      </c>
      <c r="D506" s="406" t="s">
        <v>1113</v>
      </c>
      <c r="E506" s="165" t="s">
        <v>979</v>
      </c>
      <c r="F506" s="165" t="s">
        <v>266</v>
      </c>
      <c r="G506" s="154">
        <v>12.5</v>
      </c>
      <c r="H506" s="167">
        <v>25</v>
      </c>
      <c r="I506" s="165">
        <v>46</v>
      </c>
      <c r="J506" s="249">
        <v>9.5</v>
      </c>
    </row>
    <row r="507" spans="1:10" s="250" customFormat="1" ht="18" customHeight="1">
      <c r="A507" s="251"/>
      <c r="B507" s="266">
        <v>6958862105934</v>
      </c>
      <c r="C507" s="253" t="s">
        <v>1114</v>
      </c>
      <c r="D507" s="341" t="s">
        <v>1115</v>
      </c>
      <c r="E507" s="165" t="s">
        <v>979</v>
      </c>
      <c r="F507" s="165" t="s">
        <v>266</v>
      </c>
      <c r="G507" s="154">
        <v>12.5</v>
      </c>
      <c r="H507" s="167">
        <v>25</v>
      </c>
      <c r="I507" s="165">
        <v>46</v>
      </c>
      <c r="J507" s="249">
        <v>9.5</v>
      </c>
    </row>
    <row r="508" spans="1:10" s="250" customFormat="1" ht="18" customHeight="1">
      <c r="A508" s="251"/>
      <c r="B508" s="266">
        <v>6958862105941</v>
      </c>
      <c r="C508" s="253" t="s">
        <v>1116</v>
      </c>
      <c r="D508" s="341" t="s">
        <v>1117</v>
      </c>
      <c r="E508" s="165" t="s">
        <v>979</v>
      </c>
      <c r="F508" s="165" t="s">
        <v>266</v>
      </c>
      <c r="G508" s="154">
        <v>12.5</v>
      </c>
      <c r="H508" s="167">
        <v>25</v>
      </c>
      <c r="I508" s="165">
        <v>46</v>
      </c>
      <c r="J508" s="249">
        <v>9.5</v>
      </c>
    </row>
    <row r="509" spans="1:10" s="250" customFormat="1" ht="18" customHeight="1">
      <c r="A509" s="251" t="s">
        <v>1118</v>
      </c>
      <c r="B509" s="313">
        <v>6958862110730</v>
      </c>
      <c r="C509" s="313" t="s">
        <v>1631</v>
      </c>
      <c r="D509" s="269" t="s">
        <v>1119</v>
      </c>
      <c r="E509" s="248" t="s">
        <v>979</v>
      </c>
      <c r="F509" s="248" t="s">
        <v>266</v>
      </c>
      <c r="G509" s="154">
        <v>12</v>
      </c>
      <c r="H509" s="167">
        <v>22</v>
      </c>
      <c r="I509" s="248">
        <v>46</v>
      </c>
      <c r="J509" s="249">
        <v>9.5</v>
      </c>
    </row>
    <row r="510" spans="1:10" s="250" customFormat="1" ht="18" customHeight="1">
      <c r="A510" s="251"/>
      <c r="B510" s="329">
        <v>6958862103862</v>
      </c>
      <c r="C510" s="375" t="s">
        <v>1120</v>
      </c>
      <c r="D510" s="284" t="s">
        <v>1121</v>
      </c>
      <c r="E510" s="248" t="s">
        <v>979</v>
      </c>
      <c r="F510" s="248" t="s">
        <v>266</v>
      </c>
      <c r="G510" s="154">
        <v>12</v>
      </c>
      <c r="H510" s="167">
        <v>22</v>
      </c>
      <c r="I510" s="248">
        <v>46</v>
      </c>
      <c r="J510" s="249">
        <v>9.5</v>
      </c>
    </row>
    <row r="511" spans="1:10" s="250" customFormat="1" ht="18" customHeight="1">
      <c r="A511" s="251"/>
      <c r="B511" s="329">
        <v>6958862102940</v>
      </c>
      <c r="C511" s="375" t="s">
        <v>1122</v>
      </c>
      <c r="D511" s="284" t="s">
        <v>1123</v>
      </c>
      <c r="E511" s="248" t="s">
        <v>979</v>
      </c>
      <c r="F511" s="248" t="s">
        <v>266</v>
      </c>
      <c r="G511" s="154">
        <v>12</v>
      </c>
      <c r="H511" s="167">
        <v>22</v>
      </c>
      <c r="I511" s="248">
        <v>46</v>
      </c>
      <c r="J511" s="249">
        <v>9.5</v>
      </c>
    </row>
    <row r="512" spans="1:10" s="250" customFormat="1" ht="18" customHeight="1">
      <c r="A512" s="251"/>
      <c r="B512" s="329">
        <v>6958862103893</v>
      </c>
      <c r="C512" s="375" t="s">
        <v>1124</v>
      </c>
      <c r="D512" s="284" t="s">
        <v>1125</v>
      </c>
      <c r="E512" s="248" t="s">
        <v>979</v>
      </c>
      <c r="F512" s="248" t="s">
        <v>266</v>
      </c>
      <c r="G512" s="154">
        <v>12</v>
      </c>
      <c r="H512" s="167">
        <v>22</v>
      </c>
      <c r="I512" s="248">
        <v>46</v>
      </c>
      <c r="J512" s="249">
        <v>9.5</v>
      </c>
    </row>
    <row r="513" spans="1:10" s="250" customFormat="1" ht="18" customHeight="1">
      <c r="A513" s="251" t="s">
        <v>1126</v>
      </c>
      <c r="B513" s="407">
        <v>6958862109369</v>
      </c>
      <c r="C513" s="408" t="s">
        <v>1632</v>
      </c>
      <c r="D513" s="409" t="s">
        <v>1127</v>
      </c>
      <c r="E513" s="275" t="s">
        <v>1128</v>
      </c>
      <c r="F513" s="275" t="s">
        <v>16</v>
      </c>
      <c r="G513" s="154">
        <v>26</v>
      </c>
      <c r="H513" s="155">
        <v>50</v>
      </c>
      <c r="I513" s="248">
        <v>24</v>
      </c>
      <c r="J513" s="249">
        <v>22</v>
      </c>
    </row>
    <row r="514" spans="1:10" s="250" customFormat="1" ht="18" customHeight="1">
      <c r="A514" s="251"/>
      <c r="B514" s="329">
        <v>6958862109352</v>
      </c>
      <c r="C514" s="375" t="s">
        <v>1129</v>
      </c>
      <c r="D514" s="284" t="s">
        <v>1130</v>
      </c>
      <c r="E514" s="248" t="s">
        <v>1131</v>
      </c>
      <c r="F514" s="248" t="s">
        <v>16</v>
      </c>
      <c r="G514" s="154">
        <v>26</v>
      </c>
      <c r="H514" s="167">
        <v>50</v>
      </c>
      <c r="I514" s="248">
        <v>24</v>
      </c>
      <c r="J514" s="249">
        <v>22</v>
      </c>
    </row>
    <row r="515" spans="1:10" s="250" customFormat="1" ht="18" customHeight="1">
      <c r="A515" s="251"/>
      <c r="B515" s="313">
        <v>6958862109314</v>
      </c>
      <c r="C515" s="313" t="s">
        <v>1132</v>
      </c>
      <c r="D515" s="269" t="s">
        <v>1133</v>
      </c>
      <c r="E515" s="248" t="s">
        <v>1134</v>
      </c>
      <c r="F515" s="248" t="s">
        <v>270</v>
      </c>
      <c r="G515" s="154">
        <v>39</v>
      </c>
      <c r="H515" s="167">
        <v>89</v>
      </c>
      <c r="I515" s="248">
        <v>19</v>
      </c>
      <c r="J515" s="249">
        <v>28</v>
      </c>
    </row>
    <row r="516" spans="1:10" s="250" customFormat="1" ht="18" customHeight="1">
      <c r="A516" s="251"/>
      <c r="B516" s="407">
        <v>6958862110815</v>
      </c>
      <c r="C516" s="410" t="s">
        <v>1135</v>
      </c>
      <c r="D516" s="409" t="s">
        <v>1133</v>
      </c>
      <c r="E516" s="275" t="s">
        <v>1136</v>
      </c>
      <c r="F516" s="275" t="s">
        <v>16</v>
      </c>
      <c r="G516" s="154">
        <v>6</v>
      </c>
      <c r="H516" s="155"/>
      <c r="I516" s="248">
        <v>100</v>
      </c>
      <c r="J516" s="249">
        <v>4</v>
      </c>
    </row>
    <row r="517" spans="1:10" s="250" customFormat="1" ht="18" customHeight="1">
      <c r="A517" s="251"/>
      <c r="B517" s="313">
        <v>6958862109345</v>
      </c>
      <c r="C517" s="375" t="s">
        <v>1137</v>
      </c>
      <c r="D517" s="269" t="s">
        <v>1133</v>
      </c>
      <c r="E517" s="248" t="s">
        <v>1138</v>
      </c>
      <c r="F517" s="248" t="s">
        <v>16</v>
      </c>
      <c r="G517" s="154">
        <v>28</v>
      </c>
      <c r="H517" s="167">
        <v>59</v>
      </c>
      <c r="I517" s="248">
        <v>24</v>
      </c>
      <c r="J517" s="249">
        <v>22</v>
      </c>
    </row>
    <row r="518" spans="1:10" s="250" customFormat="1" ht="18" customHeight="1">
      <c r="A518" s="251"/>
      <c r="B518" s="313">
        <v>6958862119559</v>
      </c>
      <c r="C518" s="375" t="s">
        <v>1139</v>
      </c>
      <c r="D518" s="269" t="s">
        <v>1140</v>
      </c>
      <c r="E518" s="248" t="s">
        <v>1141</v>
      </c>
      <c r="F518" s="248" t="s">
        <v>16</v>
      </c>
      <c r="G518" s="154">
        <v>28</v>
      </c>
      <c r="H518" s="167">
        <v>59</v>
      </c>
      <c r="I518" s="248">
        <v>24</v>
      </c>
      <c r="J518" s="249">
        <v>22</v>
      </c>
    </row>
    <row r="519" spans="1:10" s="250" customFormat="1" ht="18" customHeight="1">
      <c r="A519" s="251"/>
      <c r="B519" s="313">
        <v>6958862119542</v>
      </c>
      <c r="C519" s="375" t="s">
        <v>1142</v>
      </c>
      <c r="D519" s="269" t="s">
        <v>1143</v>
      </c>
      <c r="E519" s="248" t="s">
        <v>1141</v>
      </c>
      <c r="F519" s="248" t="s">
        <v>16</v>
      </c>
      <c r="G519" s="154">
        <v>28</v>
      </c>
      <c r="H519" s="167">
        <v>59</v>
      </c>
      <c r="I519" s="248">
        <v>24</v>
      </c>
      <c r="J519" s="249">
        <v>22</v>
      </c>
    </row>
    <row r="520" spans="1:10" s="278" customFormat="1" ht="18" customHeight="1">
      <c r="A520" s="252" t="s">
        <v>1144</v>
      </c>
      <c r="B520" s="313">
        <v>6958862130202</v>
      </c>
      <c r="C520" s="427" t="s">
        <v>1633</v>
      </c>
      <c r="D520" s="269" t="s">
        <v>1145</v>
      </c>
      <c r="E520" s="248" t="s">
        <v>803</v>
      </c>
      <c r="F520" s="248" t="s">
        <v>16</v>
      </c>
      <c r="G520" s="154">
        <v>28</v>
      </c>
      <c r="H520" s="167">
        <v>49</v>
      </c>
      <c r="I520" s="248">
        <v>30</v>
      </c>
      <c r="J520" s="277">
        <v>23</v>
      </c>
    </row>
    <row r="521" spans="1:10" s="278" customFormat="1" ht="18" customHeight="1">
      <c r="A521" s="257"/>
      <c r="B521" s="313">
        <v>6958862129954</v>
      </c>
      <c r="C521" s="427" t="s">
        <v>1146</v>
      </c>
      <c r="D521" s="269" t="s">
        <v>1147</v>
      </c>
      <c r="E521" s="248" t="s">
        <v>752</v>
      </c>
      <c r="F521" s="248" t="s">
        <v>16</v>
      </c>
      <c r="G521" s="154">
        <v>18</v>
      </c>
      <c r="H521" s="167">
        <v>35</v>
      </c>
      <c r="I521" s="248">
        <v>15</v>
      </c>
      <c r="J521" s="277">
        <v>15</v>
      </c>
    </row>
    <row r="522" spans="1:10" s="278" customFormat="1" ht="17.25" customHeight="1">
      <c r="A522" s="251" t="s">
        <v>1148</v>
      </c>
      <c r="B522" s="313">
        <v>6958862124546</v>
      </c>
      <c r="C522" s="375" t="s">
        <v>1634</v>
      </c>
      <c r="D522" s="269" t="s">
        <v>1149</v>
      </c>
      <c r="E522" s="248" t="s">
        <v>1150</v>
      </c>
      <c r="F522" s="248" t="s">
        <v>16</v>
      </c>
      <c r="G522" s="154">
        <v>23</v>
      </c>
      <c r="H522" s="167">
        <v>45</v>
      </c>
      <c r="I522" s="248">
        <v>20</v>
      </c>
      <c r="J522" s="277">
        <v>20</v>
      </c>
    </row>
    <row r="523" spans="1:10" s="278" customFormat="1" ht="18" customHeight="1">
      <c r="A523" s="251"/>
      <c r="B523" s="313">
        <v>6958862126885</v>
      </c>
      <c r="C523" s="375" t="s">
        <v>1151</v>
      </c>
      <c r="D523" s="269" t="s">
        <v>1152</v>
      </c>
      <c r="E523" s="248" t="s">
        <v>1150</v>
      </c>
      <c r="F523" s="248" t="s">
        <v>16</v>
      </c>
      <c r="G523" s="154">
        <v>23</v>
      </c>
      <c r="H523" s="167">
        <v>45</v>
      </c>
      <c r="I523" s="248">
        <v>20</v>
      </c>
      <c r="J523" s="277">
        <v>20</v>
      </c>
    </row>
    <row r="524" spans="1:10" s="278" customFormat="1" ht="18" customHeight="1">
      <c r="A524" s="251" t="s">
        <v>1148</v>
      </c>
      <c r="B524" s="313">
        <v>6958862118934</v>
      </c>
      <c r="C524" s="375" t="s">
        <v>1153</v>
      </c>
      <c r="D524" s="269" t="s">
        <v>1154</v>
      </c>
      <c r="E524" s="248" t="s">
        <v>1155</v>
      </c>
      <c r="F524" s="248" t="s">
        <v>16</v>
      </c>
      <c r="G524" s="154">
        <v>30</v>
      </c>
      <c r="H524" s="167">
        <v>45</v>
      </c>
      <c r="I524" s="248">
        <v>20</v>
      </c>
      <c r="J524" s="277">
        <v>26</v>
      </c>
    </row>
    <row r="525" spans="1:10" s="278" customFormat="1" ht="18" customHeight="1">
      <c r="A525" s="251"/>
      <c r="B525" s="313">
        <v>6958862118927</v>
      </c>
      <c r="C525" s="375" t="s">
        <v>1156</v>
      </c>
      <c r="D525" s="269" t="s">
        <v>1157</v>
      </c>
      <c r="E525" s="248" t="s">
        <v>1155</v>
      </c>
      <c r="F525" s="248" t="s">
        <v>16</v>
      </c>
      <c r="G525" s="154">
        <v>30</v>
      </c>
      <c r="H525" s="167">
        <v>45</v>
      </c>
      <c r="I525" s="248">
        <v>20</v>
      </c>
      <c r="J525" s="277">
        <v>26</v>
      </c>
    </row>
    <row r="526" spans="1:10" s="278" customFormat="1" ht="18" customHeight="1">
      <c r="A526" s="251"/>
      <c r="B526" s="313">
        <v>6958862123655</v>
      </c>
      <c r="C526" s="375" t="s">
        <v>1158</v>
      </c>
      <c r="D526" s="269" t="s">
        <v>1159</v>
      </c>
      <c r="E526" s="248" t="s">
        <v>1160</v>
      </c>
      <c r="F526" s="248" t="s">
        <v>16</v>
      </c>
      <c r="G526" s="154">
        <v>15</v>
      </c>
      <c r="H526" s="167">
        <v>25</v>
      </c>
      <c r="I526" s="248">
        <v>28</v>
      </c>
      <c r="J526" s="277">
        <v>12</v>
      </c>
    </row>
    <row r="527" spans="1:10" s="278" customFormat="1" ht="18" customHeight="1">
      <c r="A527" s="251"/>
      <c r="B527" s="313">
        <v>6958862123662</v>
      </c>
      <c r="C527" s="375" t="s">
        <v>1161</v>
      </c>
      <c r="D527" s="269" t="s">
        <v>1162</v>
      </c>
      <c r="E527" s="248" t="s">
        <v>877</v>
      </c>
      <c r="F527" s="248" t="s">
        <v>16</v>
      </c>
      <c r="G527" s="154">
        <v>21</v>
      </c>
      <c r="H527" s="167">
        <v>35</v>
      </c>
      <c r="I527" s="248">
        <v>22</v>
      </c>
      <c r="J527" s="277">
        <v>19</v>
      </c>
    </row>
    <row r="528" spans="1:10" s="278" customFormat="1" ht="18" customHeight="1">
      <c r="A528" s="251"/>
      <c r="B528" s="313">
        <v>6958862124164</v>
      </c>
      <c r="C528" s="375" t="s">
        <v>1163</v>
      </c>
      <c r="D528" s="269" t="s">
        <v>1164</v>
      </c>
      <c r="E528" s="248" t="s">
        <v>752</v>
      </c>
      <c r="F528" s="248" t="s">
        <v>16</v>
      </c>
      <c r="G528" s="154">
        <v>23</v>
      </c>
      <c r="H528" s="167">
        <v>29</v>
      </c>
      <c r="I528" s="248">
        <v>56</v>
      </c>
      <c r="J528" s="277">
        <v>20</v>
      </c>
    </row>
    <row r="529" spans="1:11" s="278" customFormat="1" ht="18" customHeight="1">
      <c r="A529" s="251"/>
      <c r="B529" s="313">
        <v>6958862124171</v>
      </c>
      <c r="C529" s="375" t="s">
        <v>1165</v>
      </c>
      <c r="D529" s="269" t="s">
        <v>1166</v>
      </c>
      <c r="E529" s="248" t="s">
        <v>752</v>
      </c>
      <c r="F529" s="248" t="s">
        <v>16</v>
      </c>
      <c r="G529" s="154">
        <v>23</v>
      </c>
      <c r="H529" s="167">
        <v>29</v>
      </c>
      <c r="I529" s="248">
        <v>56</v>
      </c>
      <c r="J529" s="277">
        <v>20</v>
      </c>
    </row>
    <row r="530" spans="1:11" s="278" customFormat="1" ht="18" customHeight="1">
      <c r="A530" s="428" t="s">
        <v>1167</v>
      </c>
      <c r="B530" s="329">
        <v>6958862130721</v>
      </c>
      <c r="C530" s="411" t="s">
        <v>1635</v>
      </c>
      <c r="D530" s="269" t="s">
        <v>1168</v>
      </c>
      <c r="E530" s="248" t="s">
        <v>1061</v>
      </c>
      <c r="F530" s="248" t="s">
        <v>16</v>
      </c>
      <c r="G530" s="154">
        <v>9.5</v>
      </c>
      <c r="H530" s="167">
        <v>19.899999999999999</v>
      </c>
      <c r="I530" s="248">
        <v>24</v>
      </c>
      <c r="J530" s="277">
        <v>9.5</v>
      </c>
    </row>
    <row r="531" spans="1:11" s="278" customFormat="1" ht="18" customHeight="1">
      <c r="A531" s="223" t="s">
        <v>1169</v>
      </c>
      <c r="B531" s="329">
        <v>6958862130745</v>
      </c>
      <c r="C531" s="411" t="s">
        <v>1636</v>
      </c>
      <c r="D531" s="269" t="s">
        <v>1170</v>
      </c>
      <c r="E531" s="248" t="s">
        <v>1171</v>
      </c>
      <c r="F531" s="248" t="s">
        <v>16</v>
      </c>
      <c r="G531" s="154">
        <v>4.5</v>
      </c>
      <c r="H531" s="167">
        <v>9.9</v>
      </c>
      <c r="I531" s="248">
        <v>120</v>
      </c>
      <c r="J531" s="277">
        <v>4.5</v>
      </c>
    </row>
    <row r="532" spans="1:11" s="278" customFormat="1" ht="18" customHeight="1">
      <c r="A532" s="221"/>
      <c r="B532" s="329">
        <v>6958862131148</v>
      </c>
      <c r="C532" s="411" t="s">
        <v>1172</v>
      </c>
      <c r="D532" s="269" t="s">
        <v>1173</v>
      </c>
      <c r="E532" s="248" t="s">
        <v>1171</v>
      </c>
      <c r="F532" s="248" t="s">
        <v>16</v>
      </c>
      <c r="G532" s="154">
        <v>4.5</v>
      </c>
      <c r="H532" s="167">
        <v>9.9</v>
      </c>
      <c r="I532" s="248">
        <v>120</v>
      </c>
      <c r="J532" s="277">
        <v>4.5</v>
      </c>
    </row>
    <row r="533" spans="1:11" ht="18.75" customHeight="1">
      <c r="A533" s="203" t="s">
        <v>1174</v>
      </c>
      <c r="B533" s="204"/>
      <c r="C533" s="204"/>
      <c r="D533" s="204"/>
      <c r="E533" s="204"/>
      <c r="F533" s="204"/>
      <c r="G533" s="204"/>
      <c r="H533" s="204"/>
      <c r="I533" s="204"/>
    </row>
    <row r="534" spans="1:11" s="140" customFormat="1" ht="15">
      <c r="A534" s="147" t="s">
        <v>2</v>
      </c>
      <c r="B534" s="148" t="s">
        <v>3</v>
      </c>
      <c r="C534" s="148" t="s">
        <v>4</v>
      </c>
      <c r="D534" s="147" t="s">
        <v>5</v>
      </c>
      <c r="E534" s="147" t="s">
        <v>6</v>
      </c>
      <c r="F534" s="147" t="s">
        <v>7</v>
      </c>
      <c r="G534" s="152" t="s">
        <v>8</v>
      </c>
      <c r="H534" s="152" t="s">
        <v>9</v>
      </c>
      <c r="I534" s="147" t="s">
        <v>10</v>
      </c>
      <c r="J534" s="143"/>
    </row>
    <row r="535" spans="1:11" s="413" customFormat="1" ht="17.25" customHeight="1">
      <c r="A535" s="374" t="s">
        <v>1175</v>
      </c>
      <c r="B535" s="329">
        <v>6958862133821</v>
      </c>
      <c r="C535" s="411" t="s">
        <v>1637</v>
      </c>
      <c r="D535" s="269" t="s">
        <v>1176</v>
      </c>
      <c r="E535" s="248" t="s">
        <v>830</v>
      </c>
      <c r="F535" s="248" t="s">
        <v>266</v>
      </c>
      <c r="G535" s="154">
        <v>15</v>
      </c>
      <c r="H535" s="167">
        <v>36</v>
      </c>
      <c r="I535" s="248">
        <v>40</v>
      </c>
      <c r="J535" s="249">
        <v>15</v>
      </c>
      <c r="K535" s="413" t="s">
        <v>185</v>
      </c>
    </row>
    <row r="536" spans="1:11" s="413" customFormat="1" ht="17.25" customHeight="1">
      <c r="A536" s="374"/>
      <c r="B536" s="329">
        <v>6958862133845</v>
      </c>
      <c r="C536" s="411" t="s">
        <v>1177</v>
      </c>
      <c r="D536" s="269" t="s">
        <v>1178</v>
      </c>
      <c r="E536" s="248" t="s">
        <v>830</v>
      </c>
      <c r="F536" s="248" t="s">
        <v>266</v>
      </c>
      <c r="G536" s="154">
        <v>15</v>
      </c>
      <c r="H536" s="167">
        <v>36</v>
      </c>
      <c r="I536" s="248">
        <v>40</v>
      </c>
      <c r="J536" s="249">
        <v>15</v>
      </c>
      <c r="K536" s="413" t="s">
        <v>185</v>
      </c>
    </row>
    <row r="537" spans="1:11" s="413" customFormat="1" ht="17.25" customHeight="1">
      <c r="A537" s="374"/>
      <c r="B537" s="329">
        <v>6958862133838</v>
      </c>
      <c r="C537" s="411" t="s">
        <v>1179</v>
      </c>
      <c r="D537" s="269" t="s">
        <v>1180</v>
      </c>
      <c r="E537" s="248" t="s">
        <v>830</v>
      </c>
      <c r="F537" s="248" t="s">
        <v>266</v>
      </c>
      <c r="G537" s="154">
        <v>15</v>
      </c>
      <c r="H537" s="167">
        <v>36</v>
      </c>
      <c r="I537" s="248">
        <v>40</v>
      </c>
      <c r="J537" s="249">
        <v>15</v>
      </c>
      <c r="K537" s="413" t="s">
        <v>185</v>
      </c>
    </row>
    <row r="538" spans="1:11" s="342" customFormat="1" ht="17.25" customHeight="1">
      <c r="A538" s="374"/>
      <c r="B538" s="313">
        <v>6958862127288</v>
      </c>
      <c r="C538" s="266" t="s">
        <v>1638</v>
      </c>
      <c r="D538" s="269" t="s">
        <v>1181</v>
      </c>
      <c r="E538" s="362" t="s">
        <v>817</v>
      </c>
      <c r="F538" s="165" t="s">
        <v>266</v>
      </c>
      <c r="G538" s="154">
        <v>34</v>
      </c>
      <c r="H538" s="412">
        <v>69</v>
      </c>
      <c r="I538" s="165">
        <v>24</v>
      </c>
      <c r="J538" s="249">
        <v>34</v>
      </c>
      <c r="K538" s="413" t="s">
        <v>185</v>
      </c>
    </row>
    <row r="539" spans="1:11" s="342" customFormat="1" ht="17.25" customHeight="1">
      <c r="A539" s="374"/>
      <c r="B539" s="313">
        <v>6958862127295</v>
      </c>
      <c r="C539" s="266" t="s">
        <v>1182</v>
      </c>
      <c r="D539" s="269" t="s">
        <v>1183</v>
      </c>
      <c r="E539" s="362" t="s">
        <v>817</v>
      </c>
      <c r="F539" s="165" t="s">
        <v>266</v>
      </c>
      <c r="G539" s="154">
        <v>34</v>
      </c>
      <c r="H539" s="412">
        <v>69</v>
      </c>
      <c r="I539" s="165">
        <v>24</v>
      </c>
      <c r="J539" s="249">
        <v>34</v>
      </c>
      <c r="K539" s="413" t="s">
        <v>185</v>
      </c>
    </row>
    <row r="540" spans="1:11" s="250" customFormat="1" ht="17.25" customHeight="1">
      <c r="A540" s="374"/>
      <c r="B540" s="313">
        <v>6958862127325</v>
      </c>
      <c r="C540" s="266" t="s">
        <v>1184</v>
      </c>
      <c r="D540" s="269" t="s">
        <v>1185</v>
      </c>
      <c r="E540" s="362" t="s">
        <v>817</v>
      </c>
      <c r="F540" s="165" t="s">
        <v>266</v>
      </c>
      <c r="G540" s="154">
        <v>34</v>
      </c>
      <c r="H540" s="412">
        <v>69</v>
      </c>
      <c r="I540" s="165">
        <v>24</v>
      </c>
      <c r="J540" s="249">
        <v>34</v>
      </c>
      <c r="K540" s="413" t="s">
        <v>185</v>
      </c>
    </row>
    <row r="541" spans="1:11" s="250" customFormat="1" ht="17.25" customHeight="1">
      <c r="A541" s="374"/>
      <c r="B541" s="313">
        <v>6958862127332</v>
      </c>
      <c r="C541" s="266" t="s">
        <v>1186</v>
      </c>
      <c r="D541" s="269" t="s">
        <v>1187</v>
      </c>
      <c r="E541" s="362" t="s">
        <v>817</v>
      </c>
      <c r="F541" s="165" t="s">
        <v>266</v>
      </c>
      <c r="G541" s="154">
        <v>34</v>
      </c>
      <c r="H541" s="412">
        <v>69</v>
      </c>
      <c r="I541" s="165">
        <v>24</v>
      </c>
      <c r="J541" s="249">
        <v>34</v>
      </c>
      <c r="K541" s="413" t="s">
        <v>185</v>
      </c>
    </row>
    <row r="542" spans="1:11" s="342" customFormat="1" ht="20" customHeight="1">
      <c r="A542" s="389" t="s">
        <v>1188</v>
      </c>
      <c r="B542" s="414">
        <v>6958862126700</v>
      </c>
      <c r="C542" s="415" t="s">
        <v>1189</v>
      </c>
      <c r="D542" s="416" t="s">
        <v>1190</v>
      </c>
      <c r="E542" s="417" t="s">
        <v>803</v>
      </c>
      <c r="F542" s="322" t="s">
        <v>266</v>
      </c>
      <c r="G542" s="154">
        <v>16</v>
      </c>
      <c r="H542" s="418">
        <v>55</v>
      </c>
      <c r="I542" s="165">
        <v>45</v>
      </c>
      <c r="J542" s="249">
        <v>16</v>
      </c>
    </row>
    <row r="543" spans="1:11" s="342" customFormat="1" ht="20" customHeight="1">
      <c r="A543" s="251" t="s">
        <v>1191</v>
      </c>
      <c r="B543" s="313">
        <v>6958862126717</v>
      </c>
      <c r="C543" s="266" t="s">
        <v>1192</v>
      </c>
      <c r="D543" s="269" t="s">
        <v>1193</v>
      </c>
      <c r="E543" s="362" t="s">
        <v>803</v>
      </c>
      <c r="F543" s="165" t="s">
        <v>266</v>
      </c>
      <c r="G543" s="154">
        <v>16</v>
      </c>
      <c r="H543" s="412">
        <v>45</v>
      </c>
      <c r="I543" s="165">
        <v>45</v>
      </c>
      <c r="J543" s="249">
        <v>16</v>
      </c>
    </row>
    <row r="544" spans="1:11" s="342" customFormat="1" ht="20" customHeight="1">
      <c r="A544" s="251"/>
      <c r="B544" s="313">
        <v>6958862126724</v>
      </c>
      <c r="C544" s="266" t="s">
        <v>1194</v>
      </c>
      <c r="D544" s="269" t="s">
        <v>1195</v>
      </c>
      <c r="E544" s="362" t="s">
        <v>803</v>
      </c>
      <c r="F544" s="165" t="s">
        <v>266</v>
      </c>
      <c r="G544" s="154">
        <v>16</v>
      </c>
      <c r="H544" s="412">
        <v>55</v>
      </c>
      <c r="I544" s="165">
        <v>45</v>
      </c>
      <c r="J544" s="249">
        <v>16</v>
      </c>
    </row>
    <row r="545" spans="1:10" s="342" customFormat="1" ht="20" customHeight="1">
      <c r="A545" s="251" t="s">
        <v>1196</v>
      </c>
      <c r="B545" s="313">
        <v>6958862126731</v>
      </c>
      <c r="C545" s="266" t="s">
        <v>1197</v>
      </c>
      <c r="D545" s="269" t="s">
        <v>1198</v>
      </c>
      <c r="E545" s="362" t="s">
        <v>803</v>
      </c>
      <c r="F545" s="165" t="s">
        <v>266</v>
      </c>
      <c r="G545" s="154">
        <v>16</v>
      </c>
      <c r="H545" s="412">
        <v>45</v>
      </c>
      <c r="I545" s="165">
        <v>45</v>
      </c>
      <c r="J545" s="249">
        <v>16</v>
      </c>
    </row>
    <row r="546" spans="1:10" s="342" customFormat="1" ht="20" customHeight="1">
      <c r="A546" s="251"/>
      <c r="B546" s="313">
        <v>6958862126748</v>
      </c>
      <c r="C546" s="266" t="s">
        <v>1199</v>
      </c>
      <c r="D546" s="269" t="s">
        <v>1200</v>
      </c>
      <c r="E546" s="362" t="s">
        <v>803</v>
      </c>
      <c r="F546" s="165" t="s">
        <v>266</v>
      </c>
      <c r="G546" s="154">
        <v>16</v>
      </c>
      <c r="H546" s="412">
        <v>55</v>
      </c>
      <c r="I546" s="165">
        <v>45</v>
      </c>
      <c r="J546" s="249">
        <v>16</v>
      </c>
    </row>
    <row r="547" spans="1:10" s="342" customFormat="1" ht="20" customHeight="1">
      <c r="A547" s="252" t="s">
        <v>1201</v>
      </c>
      <c r="B547" s="313">
        <v>6958862130387</v>
      </c>
      <c r="C547" s="165" t="s">
        <v>1639</v>
      </c>
      <c r="D547" s="269" t="s">
        <v>1202</v>
      </c>
      <c r="E547" s="362" t="s">
        <v>1203</v>
      </c>
      <c r="F547" s="165" t="s">
        <v>266</v>
      </c>
      <c r="G547" s="154">
        <v>20</v>
      </c>
      <c r="H547" s="412">
        <v>45</v>
      </c>
      <c r="I547" s="165">
        <v>48</v>
      </c>
      <c r="J547" s="249">
        <v>20</v>
      </c>
    </row>
    <row r="548" spans="1:10" s="342" customFormat="1" ht="20" customHeight="1">
      <c r="A548" s="257"/>
      <c r="B548" s="313">
        <v>6958862130394</v>
      </c>
      <c r="C548" s="165" t="s">
        <v>1204</v>
      </c>
      <c r="D548" s="269" t="s">
        <v>1205</v>
      </c>
      <c r="E548" s="362" t="s">
        <v>1203</v>
      </c>
      <c r="F548" s="165" t="s">
        <v>266</v>
      </c>
      <c r="G548" s="154">
        <v>22</v>
      </c>
      <c r="H548" s="412">
        <v>49</v>
      </c>
      <c r="I548" s="165">
        <v>48</v>
      </c>
      <c r="J548" s="249">
        <v>22</v>
      </c>
    </row>
    <row r="549" spans="1:10" s="250" customFormat="1" ht="18" customHeight="1">
      <c r="A549" s="248" t="s">
        <v>1206</v>
      </c>
      <c r="B549" s="313">
        <v>6958862115506</v>
      </c>
      <c r="C549" s="165" t="s">
        <v>1207</v>
      </c>
      <c r="D549" s="269" t="s">
        <v>1208</v>
      </c>
      <c r="E549" s="362" t="s">
        <v>1209</v>
      </c>
      <c r="F549" s="165" t="s">
        <v>266</v>
      </c>
      <c r="G549" s="154">
        <v>30</v>
      </c>
      <c r="H549" s="167">
        <v>55</v>
      </c>
      <c r="I549" s="165">
        <v>20</v>
      </c>
      <c r="J549" s="249">
        <v>25</v>
      </c>
    </row>
    <row r="550" spans="1:10" s="250" customFormat="1" ht="18" customHeight="1">
      <c r="A550" s="248" t="s">
        <v>1210</v>
      </c>
      <c r="B550" s="313">
        <v>6958862115513</v>
      </c>
      <c r="C550" s="165" t="s">
        <v>1211</v>
      </c>
      <c r="D550" s="269" t="s">
        <v>1212</v>
      </c>
      <c r="E550" s="362" t="s">
        <v>1209</v>
      </c>
      <c r="F550" s="165" t="s">
        <v>266</v>
      </c>
      <c r="G550" s="154">
        <v>30</v>
      </c>
      <c r="H550" s="167">
        <v>55</v>
      </c>
      <c r="I550" s="165">
        <v>20</v>
      </c>
      <c r="J550" s="249">
        <v>25</v>
      </c>
    </row>
    <row r="551" spans="1:10" s="250" customFormat="1" ht="18" customHeight="1">
      <c r="A551" s="248" t="s">
        <v>1213</v>
      </c>
      <c r="B551" s="313">
        <v>6958862115483</v>
      </c>
      <c r="C551" s="165" t="s">
        <v>1214</v>
      </c>
      <c r="D551" s="269" t="s">
        <v>1215</v>
      </c>
      <c r="E551" s="362" t="s">
        <v>1216</v>
      </c>
      <c r="F551" s="165" t="s">
        <v>1217</v>
      </c>
      <c r="G551" s="154">
        <v>14</v>
      </c>
      <c r="H551" s="167">
        <v>29</v>
      </c>
      <c r="I551" s="165">
        <v>45</v>
      </c>
      <c r="J551" s="249">
        <v>10</v>
      </c>
    </row>
    <row r="552" spans="1:10" s="250" customFormat="1" ht="18" customHeight="1">
      <c r="A552" s="248" t="s">
        <v>1218</v>
      </c>
      <c r="B552" s="313">
        <v>6958862115490</v>
      </c>
      <c r="C552" s="165" t="s">
        <v>1219</v>
      </c>
      <c r="D552" s="269" t="s">
        <v>1220</v>
      </c>
      <c r="E552" s="362" t="s">
        <v>1216</v>
      </c>
      <c r="F552" s="165" t="s">
        <v>1217</v>
      </c>
      <c r="G552" s="154">
        <v>14</v>
      </c>
      <c r="H552" s="167">
        <v>29</v>
      </c>
      <c r="I552" s="165">
        <v>45</v>
      </c>
      <c r="J552" s="249">
        <v>10</v>
      </c>
    </row>
    <row r="553" spans="1:10" s="250" customFormat="1" ht="18" customHeight="1">
      <c r="A553" s="248" t="s">
        <v>1221</v>
      </c>
      <c r="B553" s="313">
        <v>6958862115469</v>
      </c>
      <c r="C553" s="165" t="s">
        <v>1222</v>
      </c>
      <c r="D553" s="269" t="s">
        <v>1223</v>
      </c>
      <c r="E553" s="362" t="s">
        <v>1224</v>
      </c>
      <c r="F553" s="165" t="s">
        <v>266</v>
      </c>
      <c r="G553" s="154">
        <v>25.5</v>
      </c>
      <c r="H553" s="167">
        <v>49</v>
      </c>
      <c r="I553" s="165">
        <v>20</v>
      </c>
      <c r="J553" s="249">
        <v>22</v>
      </c>
    </row>
    <row r="554" spans="1:10" s="250" customFormat="1" ht="18" customHeight="1">
      <c r="A554" s="248" t="s">
        <v>1225</v>
      </c>
      <c r="B554" s="313">
        <v>6958862115476</v>
      </c>
      <c r="C554" s="165" t="s">
        <v>1226</v>
      </c>
      <c r="D554" s="269" t="s">
        <v>1227</v>
      </c>
      <c r="E554" s="362" t="s">
        <v>1224</v>
      </c>
      <c r="F554" s="165" t="s">
        <v>266</v>
      </c>
      <c r="G554" s="154">
        <v>25.5</v>
      </c>
      <c r="H554" s="167">
        <v>49</v>
      </c>
      <c r="I554" s="165">
        <v>20</v>
      </c>
      <c r="J554" s="249">
        <v>20</v>
      </c>
    </row>
    <row r="555" spans="1:10" s="342" customFormat="1" ht="20" customHeight="1">
      <c r="A555" s="252" t="s">
        <v>1228</v>
      </c>
      <c r="B555" s="333" t="s">
        <v>1229</v>
      </c>
      <c r="C555" s="266" t="s">
        <v>1230</v>
      </c>
      <c r="D555" s="288" t="s">
        <v>1231</v>
      </c>
      <c r="E555" s="362" t="s">
        <v>898</v>
      </c>
      <c r="F555" s="165" t="s">
        <v>1232</v>
      </c>
      <c r="G555" s="154">
        <v>14</v>
      </c>
      <c r="H555" s="167">
        <v>25</v>
      </c>
      <c r="I555" s="165">
        <v>48</v>
      </c>
      <c r="J555" s="249">
        <v>10</v>
      </c>
    </row>
    <row r="556" spans="1:10" s="342" customFormat="1" ht="20" customHeight="1">
      <c r="A556" s="255"/>
      <c r="B556" s="333" t="s">
        <v>1233</v>
      </c>
      <c r="C556" s="266" t="s">
        <v>1234</v>
      </c>
      <c r="D556" s="288" t="s">
        <v>1235</v>
      </c>
      <c r="E556" s="362" t="s">
        <v>898</v>
      </c>
      <c r="F556" s="165" t="s">
        <v>1232</v>
      </c>
      <c r="G556" s="154">
        <v>14</v>
      </c>
      <c r="H556" s="167">
        <v>25</v>
      </c>
      <c r="I556" s="165">
        <v>56</v>
      </c>
      <c r="J556" s="249">
        <v>10</v>
      </c>
    </row>
    <row r="557" spans="1:10" s="342" customFormat="1" ht="20" customHeight="1">
      <c r="A557" s="257"/>
      <c r="B557" s="333" t="s">
        <v>1236</v>
      </c>
      <c r="C557" s="266" t="s">
        <v>1237</v>
      </c>
      <c r="D557" s="288" t="s">
        <v>1238</v>
      </c>
      <c r="E557" s="362" t="s">
        <v>898</v>
      </c>
      <c r="F557" s="165" t="s">
        <v>1232</v>
      </c>
      <c r="G557" s="154">
        <v>14</v>
      </c>
      <c r="H557" s="167">
        <v>25</v>
      </c>
      <c r="I557" s="165">
        <v>56</v>
      </c>
      <c r="J557" s="249">
        <v>10</v>
      </c>
    </row>
  </sheetData>
  <sheetProtection insertColumns="0" insertRows="0" autoFilter="0"/>
  <mergeCells count="108">
    <mergeCell ref="A545:A546"/>
    <mergeCell ref="A547:A548"/>
    <mergeCell ref="A555:A557"/>
    <mergeCell ref="A505:A508"/>
    <mergeCell ref="A509:A512"/>
    <mergeCell ref="A513:A519"/>
    <mergeCell ref="A520:A521"/>
    <mergeCell ref="A522:A523"/>
    <mergeCell ref="A524:A529"/>
    <mergeCell ref="A531:A532"/>
    <mergeCell ref="A535:A541"/>
    <mergeCell ref="A543:A544"/>
    <mergeCell ref="A447:A450"/>
    <mergeCell ref="A451:A459"/>
    <mergeCell ref="A460:A465"/>
    <mergeCell ref="A466:A468"/>
    <mergeCell ref="A469:A477"/>
    <mergeCell ref="A478:A490"/>
    <mergeCell ref="A491:A494"/>
    <mergeCell ref="A495:A498"/>
    <mergeCell ref="A499:A502"/>
    <mergeCell ref="A392:A394"/>
    <mergeCell ref="A395:A397"/>
    <mergeCell ref="A398:A401"/>
    <mergeCell ref="A402:A403"/>
    <mergeCell ref="A404:A409"/>
    <mergeCell ref="A410:A411"/>
    <mergeCell ref="A416:A426"/>
    <mergeCell ref="A427:A443"/>
    <mergeCell ref="A444:A446"/>
    <mergeCell ref="A329:A336"/>
    <mergeCell ref="A337:A340"/>
    <mergeCell ref="A343:A345"/>
    <mergeCell ref="A346:A358"/>
    <mergeCell ref="A359:A371"/>
    <mergeCell ref="A372:A378"/>
    <mergeCell ref="A379:A381"/>
    <mergeCell ref="A382:A384"/>
    <mergeCell ref="A387:A390"/>
    <mergeCell ref="A291:A294"/>
    <mergeCell ref="A295:A298"/>
    <mergeCell ref="A299:A302"/>
    <mergeCell ref="A305:A308"/>
    <mergeCell ref="A309:A312"/>
    <mergeCell ref="A313:A316"/>
    <mergeCell ref="A317:A320"/>
    <mergeCell ref="A321:A324"/>
    <mergeCell ref="A325:A328"/>
    <mergeCell ref="A238:A241"/>
    <mergeCell ref="A242:A245"/>
    <mergeCell ref="A246:A249"/>
    <mergeCell ref="A250:A258"/>
    <mergeCell ref="A259:A262"/>
    <mergeCell ref="A263:A274"/>
    <mergeCell ref="A275:A278"/>
    <mergeCell ref="A279:A286"/>
    <mergeCell ref="A287:A290"/>
    <mergeCell ref="A194:A199"/>
    <mergeCell ref="A200:A201"/>
    <mergeCell ref="A202:A203"/>
    <mergeCell ref="A204:A205"/>
    <mergeCell ref="A206:A207"/>
    <mergeCell ref="A210:A219"/>
    <mergeCell ref="A220:A229"/>
    <mergeCell ref="A230:A233"/>
    <mergeCell ref="A234:A237"/>
    <mergeCell ref="A142:A144"/>
    <mergeCell ref="A145:A148"/>
    <mergeCell ref="A149:A152"/>
    <mergeCell ref="A153:A156"/>
    <mergeCell ref="A157:A160"/>
    <mergeCell ref="A161:A169"/>
    <mergeCell ref="A170:A177"/>
    <mergeCell ref="A178:A188"/>
    <mergeCell ref="A189:A193"/>
    <mergeCell ref="A82:A83"/>
    <mergeCell ref="A84:A91"/>
    <mergeCell ref="A92:A94"/>
    <mergeCell ref="A95:A97"/>
    <mergeCell ref="A99:A100"/>
    <mergeCell ref="A103:A112"/>
    <mergeCell ref="A113:A129"/>
    <mergeCell ref="A130:A134"/>
    <mergeCell ref="A135:A141"/>
    <mergeCell ref="A2:I2"/>
    <mergeCell ref="A101:I101"/>
    <mergeCell ref="A208:I208"/>
    <mergeCell ref="A303:I303"/>
    <mergeCell ref="A341:I341"/>
    <mergeCell ref="A414:I414"/>
    <mergeCell ref="A503:I503"/>
    <mergeCell ref="A533:I533"/>
    <mergeCell ref="A4:A5"/>
    <mergeCell ref="A6:A10"/>
    <mergeCell ref="A11:A14"/>
    <mergeCell ref="A15:A19"/>
    <mergeCell ref="A20:A25"/>
    <mergeCell ref="A26:A29"/>
    <mergeCell ref="A30:A37"/>
    <mergeCell ref="A38:A42"/>
    <mergeCell ref="A43:A45"/>
    <mergeCell ref="A46:A51"/>
    <mergeCell ref="A52:A55"/>
    <mergeCell ref="A56:A60"/>
    <mergeCell ref="A61:A70"/>
    <mergeCell ref="A71:A73"/>
    <mergeCell ref="A74:A75"/>
    <mergeCell ref="A76:A81"/>
  </mergeCells>
  <phoneticPr fontId="22" type="noConversion"/>
  <dataValidations count="2">
    <dataValidation type="custom" allowBlank="1" showInputMessage="1" prompt="序号" sqref="B416:B419" xr:uid="{00000000-0002-0000-0000-000000000000}">
      <formula1>#REF!</formula1>
    </dataValidation>
    <dataValidation allowBlank="1" showInputMessage="1" showErrorMessage="1" promptTitle="品名" prompt="字符型" sqref="D505:D506" xr:uid="{00000000-0002-0000-0000-000001000000}"/>
  </dataValidations>
  <pageMargins left="0.69930555555555596" right="0.69930555555555596" top="0.75" bottom="0.75" header="0.3" footer="0.3"/>
  <pageSetup paperSize="9" orientation="portrait"/>
  <customProperties>
    <customPr name="BudgetSheetCodeName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1"/>
  <sheetViews>
    <sheetView workbookViewId="0">
      <selection activeCell="C32" sqref="C32"/>
    </sheetView>
  </sheetViews>
  <sheetFormatPr baseColWidth="10" defaultColWidth="8.6640625" defaultRowHeight="14"/>
  <cols>
    <col min="1" max="1" width="24.6640625" customWidth="1"/>
    <col min="2" max="2" width="21.6640625" customWidth="1"/>
    <col min="3" max="3" width="23.33203125" customWidth="1"/>
    <col min="4" max="4" width="43.5" customWidth="1"/>
    <col min="5" max="5" width="12.6640625" customWidth="1"/>
  </cols>
  <sheetData>
    <row r="1" spans="1:11" s="93" customFormat="1" ht="30">
      <c r="A1" s="98" t="s">
        <v>2</v>
      </c>
      <c r="B1" s="99" t="s">
        <v>3</v>
      </c>
      <c r="C1" s="99" t="s">
        <v>4</v>
      </c>
      <c r="D1" s="98" t="s">
        <v>5</v>
      </c>
      <c r="E1" s="98" t="s">
        <v>6</v>
      </c>
      <c r="F1" s="98" t="s">
        <v>7</v>
      </c>
      <c r="G1" s="110" t="s">
        <v>8</v>
      </c>
      <c r="H1" s="110" t="s">
        <v>9</v>
      </c>
      <c r="I1" s="98" t="s">
        <v>10</v>
      </c>
      <c r="J1" s="118"/>
    </row>
    <row r="2" spans="1:11" s="93" customFormat="1" ht="18" customHeight="1">
      <c r="A2" s="224" t="s">
        <v>1239</v>
      </c>
      <c r="B2" s="192" t="s">
        <v>1240</v>
      </c>
      <c r="C2" s="193" t="s">
        <v>1241</v>
      </c>
      <c r="D2" s="194" t="s">
        <v>1242</v>
      </c>
      <c r="E2" s="47" t="s">
        <v>26</v>
      </c>
      <c r="F2" s="47" t="s">
        <v>16</v>
      </c>
      <c r="G2" s="63">
        <v>55</v>
      </c>
      <c r="H2" s="57">
        <v>129</v>
      </c>
      <c r="I2" s="47">
        <v>6</v>
      </c>
      <c r="J2" s="119"/>
      <c r="K2" s="120"/>
    </row>
    <row r="3" spans="1:11" s="93" customFormat="1" ht="18" customHeight="1">
      <c r="A3" s="225"/>
      <c r="B3" s="192" t="s">
        <v>1243</v>
      </c>
      <c r="C3" s="176" t="s">
        <v>1244</v>
      </c>
      <c r="D3" s="177" t="s">
        <v>1245</v>
      </c>
      <c r="E3" s="52" t="s">
        <v>26</v>
      </c>
      <c r="F3" s="52" t="s">
        <v>16</v>
      </c>
      <c r="G3" s="63">
        <v>55</v>
      </c>
      <c r="H3" s="57">
        <v>125</v>
      </c>
      <c r="I3" s="52">
        <v>6</v>
      </c>
      <c r="J3" s="119"/>
      <c r="K3" s="120"/>
    </row>
    <row r="4" spans="1:11" s="93" customFormat="1" ht="18" customHeight="1">
      <c r="A4" s="225"/>
      <c r="B4" s="192" t="s">
        <v>1246</v>
      </c>
      <c r="C4" s="193" t="s">
        <v>1247</v>
      </c>
      <c r="D4" s="194" t="s">
        <v>1248</v>
      </c>
      <c r="E4" s="47" t="s">
        <v>32</v>
      </c>
      <c r="F4" s="47" t="s">
        <v>16</v>
      </c>
      <c r="G4" s="63">
        <v>260</v>
      </c>
      <c r="H4" s="57">
        <v>449</v>
      </c>
      <c r="I4" s="47">
        <v>1</v>
      </c>
      <c r="J4" s="119"/>
      <c r="K4" s="120"/>
    </row>
    <row r="5" spans="1:11" s="93" customFormat="1" ht="18" customHeight="1">
      <c r="A5" s="225"/>
      <c r="B5" s="192" t="s">
        <v>1249</v>
      </c>
      <c r="C5" s="193" t="s">
        <v>1250</v>
      </c>
      <c r="D5" s="194" t="s">
        <v>1242</v>
      </c>
      <c r="E5" s="47" t="s">
        <v>32</v>
      </c>
      <c r="F5" s="47" t="s">
        <v>16</v>
      </c>
      <c r="G5" s="63">
        <v>260</v>
      </c>
      <c r="H5" s="57">
        <v>449</v>
      </c>
      <c r="I5" s="47">
        <v>1</v>
      </c>
      <c r="J5" s="119"/>
      <c r="K5" s="120"/>
    </row>
    <row r="6" spans="1:11" s="93" customFormat="1" ht="18" customHeight="1">
      <c r="A6" s="225"/>
      <c r="B6" s="192" t="s">
        <v>1251</v>
      </c>
      <c r="C6" s="193" t="s">
        <v>1252</v>
      </c>
      <c r="D6" s="195" t="s">
        <v>1253</v>
      </c>
      <c r="E6" s="47" t="s">
        <v>82</v>
      </c>
      <c r="F6" s="47" t="s">
        <v>16</v>
      </c>
      <c r="G6" s="63">
        <v>367.5</v>
      </c>
      <c r="H6" s="57">
        <v>579</v>
      </c>
      <c r="I6" s="47">
        <v>1</v>
      </c>
      <c r="J6" s="119"/>
      <c r="K6" s="120"/>
    </row>
    <row r="7" spans="1:11" s="93" customFormat="1" ht="18" customHeight="1">
      <c r="A7" s="226"/>
      <c r="B7" s="192" t="s">
        <v>1254</v>
      </c>
      <c r="C7" s="193" t="s">
        <v>1255</v>
      </c>
      <c r="D7" s="195" t="s">
        <v>1245</v>
      </c>
      <c r="E7" s="47" t="s">
        <v>82</v>
      </c>
      <c r="F7" s="47" t="s">
        <v>16</v>
      </c>
      <c r="G7" s="63">
        <v>367.5</v>
      </c>
      <c r="H7" s="57">
        <v>579</v>
      </c>
      <c r="I7" s="47">
        <v>1</v>
      </c>
      <c r="J7" s="119"/>
      <c r="K7" s="120"/>
    </row>
    <row r="8" spans="1:11" s="93" customFormat="1" ht="18" customHeight="1">
      <c r="A8" s="224" t="s">
        <v>35</v>
      </c>
      <c r="B8" s="192" t="s">
        <v>1256</v>
      </c>
      <c r="C8" s="193" t="s">
        <v>1257</v>
      </c>
      <c r="D8" s="194" t="s">
        <v>41</v>
      </c>
      <c r="E8" s="47" t="s">
        <v>1258</v>
      </c>
      <c r="F8" s="47" t="s">
        <v>16</v>
      </c>
      <c r="G8" s="63">
        <v>367.5</v>
      </c>
      <c r="H8" s="57">
        <v>519</v>
      </c>
      <c r="I8" s="47">
        <v>1</v>
      </c>
      <c r="J8" s="119"/>
      <c r="K8" s="120"/>
    </row>
    <row r="9" spans="1:11" s="93" customFormat="1" ht="18" customHeight="1">
      <c r="A9" s="225"/>
      <c r="B9" s="192" t="s">
        <v>1259</v>
      </c>
      <c r="C9" s="193" t="s">
        <v>1260</v>
      </c>
      <c r="D9" s="194" t="s">
        <v>44</v>
      </c>
      <c r="E9" s="47" t="s">
        <v>1258</v>
      </c>
      <c r="F9" s="47" t="s">
        <v>16</v>
      </c>
      <c r="G9" s="63">
        <v>367.5</v>
      </c>
      <c r="H9" s="57">
        <v>529</v>
      </c>
      <c r="I9" s="47">
        <v>1</v>
      </c>
      <c r="J9" s="119"/>
      <c r="K9" s="120"/>
    </row>
    <row r="10" spans="1:11" s="94" customFormat="1" ht="18" customHeight="1">
      <c r="A10" s="227" t="s">
        <v>1261</v>
      </c>
      <c r="B10" s="29">
        <v>6958862129329</v>
      </c>
      <c r="C10" s="183" t="s">
        <v>1262</v>
      </c>
      <c r="D10" s="101" t="s">
        <v>1263</v>
      </c>
      <c r="E10" s="52" t="s">
        <v>26</v>
      </c>
      <c r="F10" s="52" t="s">
        <v>16</v>
      </c>
      <c r="G10" s="63">
        <v>68</v>
      </c>
      <c r="H10" s="57">
        <v>135</v>
      </c>
      <c r="I10" s="121">
        <v>6</v>
      </c>
      <c r="J10" s="119" t="s">
        <v>1264</v>
      </c>
      <c r="K10" s="120"/>
    </row>
    <row r="11" spans="1:11" s="94" customFormat="1" ht="18" customHeight="1">
      <c r="A11" s="228"/>
      <c r="B11" s="29">
        <v>6958862129336</v>
      </c>
      <c r="C11" s="183" t="s">
        <v>1265</v>
      </c>
      <c r="D11" s="101" t="s">
        <v>1263</v>
      </c>
      <c r="E11" s="52" t="s">
        <v>32</v>
      </c>
      <c r="F11" s="52" t="s">
        <v>16</v>
      </c>
      <c r="G11" s="63">
        <v>294</v>
      </c>
      <c r="H11" s="57">
        <v>550</v>
      </c>
      <c r="I11" s="121">
        <v>1</v>
      </c>
      <c r="J11" s="119" t="s">
        <v>1264</v>
      </c>
      <c r="K11" s="120"/>
    </row>
    <row r="12" spans="1:11" s="94" customFormat="1" ht="18" customHeight="1">
      <c r="A12" s="228"/>
      <c r="B12" s="29">
        <v>6958862129343</v>
      </c>
      <c r="C12" s="183" t="s">
        <v>1266</v>
      </c>
      <c r="D12" s="101" t="s">
        <v>1267</v>
      </c>
      <c r="E12" s="52" t="s">
        <v>26</v>
      </c>
      <c r="F12" s="52" t="s">
        <v>16</v>
      </c>
      <c r="G12" s="63">
        <v>73</v>
      </c>
      <c r="H12" s="57">
        <v>145</v>
      </c>
      <c r="I12" s="121">
        <v>6</v>
      </c>
      <c r="J12" s="119" t="s">
        <v>1264</v>
      </c>
      <c r="K12" s="120"/>
    </row>
    <row r="13" spans="1:11" s="94" customFormat="1" ht="18" customHeight="1">
      <c r="A13" s="228"/>
      <c r="B13" s="29">
        <v>6958862129350</v>
      </c>
      <c r="C13" s="183" t="s">
        <v>1268</v>
      </c>
      <c r="D13" s="101" t="s">
        <v>1269</v>
      </c>
      <c r="E13" s="52" t="s">
        <v>26</v>
      </c>
      <c r="F13" s="52" t="s">
        <v>16</v>
      </c>
      <c r="G13" s="63">
        <v>65</v>
      </c>
      <c r="H13" s="57">
        <v>145</v>
      </c>
      <c r="I13" s="121">
        <v>6</v>
      </c>
      <c r="J13" s="119" t="s">
        <v>1264</v>
      </c>
      <c r="K13" s="120"/>
    </row>
    <row r="14" spans="1:11" s="94" customFormat="1" ht="18" customHeight="1">
      <c r="A14" s="228"/>
      <c r="B14" s="29">
        <v>6958862129367</v>
      </c>
      <c r="C14" s="183" t="s">
        <v>1270</v>
      </c>
      <c r="D14" s="101" t="s">
        <v>1269</v>
      </c>
      <c r="E14" s="52" t="s">
        <v>32</v>
      </c>
      <c r="F14" s="52" t="s">
        <v>16</v>
      </c>
      <c r="G14" s="63">
        <v>273</v>
      </c>
      <c r="H14" s="57">
        <v>540</v>
      </c>
      <c r="I14" s="121">
        <v>1</v>
      </c>
      <c r="J14" s="119" t="s">
        <v>1264</v>
      </c>
      <c r="K14" s="120"/>
    </row>
    <row r="15" spans="1:11" s="94" customFormat="1" ht="18" customHeight="1">
      <c r="A15" s="229"/>
      <c r="B15" s="29">
        <v>6958862129374</v>
      </c>
      <c r="C15" s="183" t="s">
        <v>1271</v>
      </c>
      <c r="D15" s="101" t="s">
        <v>1272</v>
      </c>
      <c r="E15" s="52" t="s">
        <v>26</v>
      </c>
      <c r="F15" s="52" t="s">
        <v>16</v>
      </c>
      <c r="G15" s="63">
        <v>71</v>
      </c>
      <c r="H15" s="57">
        <v>155</v>
      </c>
      <c r="I15" s="121">
        <v>6</v>
      </c>
      <c r="J15" s="119" t="s">
        <v>1264</v>
      </c>
      <c r="K15" s="120"/>
    </row>
    <row r="16" spans="1:11" s="95" customFormat="1" ht="18" customHeight="1">
      <c r="A16" s="224" t="s">
        <v>1273</v>
      </c>
      <c r="B16" s="102">
        <v>6958862107136</v>
      </c>
      <c r="C16" s="193" t="s">
        <v>1274</v>
      </c>
      <c r="D16" s="23" t="s">
        <v>1275</v>
      </c>
      <c r="E16" s="46" t="s">
        <v>38</v>
      </c>
      <c r="F16" s="47" t="s">
        <v>16</v>
      </c>
      <c r="G16" s="63">
        <v>29</v>
      </c>
      <c r="H16" s="111">
        <v>85</v>
      </c>
      <c r="I16" s="47">
        <v>8</v>
      </c>
      <c r="J16" s="122"/>
      <c r="K16" s="120"/>
    </row>
    <row r="17" spans="1:11" s="95" customFormat="1" ht="18" customHeight="1">
      <c r="A17" s="225"/>
      <c r="B17" s="102">
        <v>6958862107129</v>
      </c>
      <c r="C17" s="193" t="s">
        <v>1276</v>
      </c>
      <c r="D17" s="23" t="s">
        <v>1277</v>
      </c>
      <c r="E17" s="46" t="s">
        <v>38</v>
      </c>
      <c r="F17" s="47" t="s">
        <v>16</v>
      </c>
      <c r="G17" s="63">
        <v>26</v>
      </c>
      <c r="H17" s="111">
        <v>75</v>
      </c>
      <c r="I17" s="47">
        <v>8</v>
      </c>
      <c r="J17" s="122"/>
      <c r="K17" s="120"/>
    </row>
    <row r="18" spans="1:11" s="95" customFormat="1" ht="18" customHeight="1">
      <c r="A18" s="225"/>
      <c r="B18" s="102">
        <v>6958862107099</v>
      </c>
      <c r="C18" s="176" t="s">
        <v>1278</v>
      </c>
      <c r="D18" s="28" t="s">
        <v>1279</v>
      </c>
      <c r="E18" s="40" t="s">
        <v>26</v>
      </c>
      <c r="F18" s="52" t="s">
        <v>16</v>
      </c>
      <c r="G18" s="63">
        <v>37</v>
      </c>
      <c r="H18" s="112">
        <v>99</v>
      </c>
      <c r="I18" s="52">
        <v>7</v>
      </c>
      <c r="J18" s="122"/>
      <c r="K18" s="120"/>
    </row>
    <row r="19" spans="1:11" s="95" customFormat="1" ht="18" customHeight="1">
      <c r="A19" s="225"/>
      <c r="B19" s="102">
        <v>6958862107082</v>
      </c>
      <c r="C19" s="176" t="s">
        <v>1280</v>
      </c>
      <c r="D19" s="28" t="s">
        <v>1281</v>
      </c>
      <c r="E19" s="40" t="s">
        <v>26</v>
      </c>
      <c r="F19" s="52" t="s">
        <v>16</v>
      </c>
      <c r="G19" s="63">
        <v>35</v>
      </c>
      <c r="H19" s="112">
        <v>89</v>
      </c>
      <c r="I19" s="52">
        <v>7</v>
      </c>
      <c r="J19" s="122"/>
      <c r="K19" s="120"/>
    </row>
    <row r="20" spans="1:11" s="95" customFormat="1" ht="18" customHeight="1">
      <c r="A20" s="225"/>
      <c r="B20" s="102">
        <v>6958862107150</v>
      </c>
      <c r="C20" s="193" t="s">
        <v>1282</v>
      </c>
      <c r="D20" s="23" t="s">
        <v>1275</v>
      </c>
      <c r="E20" s="46" t="s">
        <v>32</v>
      </c>
      <c r="F20" s="47" t="s">
        <v>16</v>
      </c>
      <c r="G20" s="63">
        <v>153</v>
      </c>
      <c r="H20" s="111">
        <v>420</v>
      </c>
      <c r="I20" s="47">
        <v>1</v>
      </c>
      <c r="J20" s="122"/>
      <c r="K20" s="120"/>
    </row>
    <row r="21" spans="1:11" s="95" customFormat="1" ht="18" customHeight="1">
      <c r="A21" s="225"/>
      <c r="B21" s="102">
        <v>6958862107143</v>
      </c>
      <c r="C21" s="193" t="s">
        <v>1283</v>
      </c>
      <c r="D21" s="23" t="s">
        <v>1277</v>
      </c>
      <c r="E21" s="46" t="s">
        <v>32</v>
      </c>
      <c r="F21" s="47" t="s">
        <v>16</v>
      </c>
      <c r="G21" s="63">
        <v>152</v>
      </c>
      <c r="H21" s="111">
        <v>399</v>
      </c>
      <c r="I21" s="47">
        <v>1</v>
      </c>
      <c r="J21" s="122"/>
      <c r="K21" s="120"/>
    </row>
    <row r="22" spans="1:11" s="95" customFormat="1" ht="18" customHeight="1">
      <c r="A22" s="225"/>
      <c r="B22" s="102">
        <v>6958862107112</v>
      </c>
      <c r="C22" s="176" t="s">
        <v>1284</v>
      </c>
      <c r="D22" s="28" t="s">
        <v>1279</v>
      </c>
      <c r="E22" s="40" t="s">
        <v>32</v>
      </c>
      <c r="F22" s="52" t="s">
        <v>16</v>
      </c>
      <c r="G22" s="63">
        <v>153</v>
      </c>
      <c r="H22" s="112">
        <v>399</v>
      </c>
      <c r="I22" s="52">
        <v>1</v>
      </c>
      <c r="J22" s="122"/>
      <c r="K22" s="120"/>
    </row>
    <row r="23" spans="1:11" s="95" customFormat="1" ht="18" customHeight="1">
      <c r="A23" s="226"/>
      <c r="B23" s="102">
        <v>6958862107105</v>
      </c>
      <c r="C23" s="176" t="s">
        <v>1285</v>
      </c>
      <c r="D23" s="28" t="s">
        <v>1281</v>
      </c>
      <c r="E23" s="40" t="s">
        <v>32</v>
      </c>
      <c r="F23" s="52" t="s">
        <v>16</v>
      </c>
      <c r="G23" s="63">
        <v>152</v>
      </c>
      <c r="H23" s="112">
        <v>379</v>
      </c>
      <c r="I23" s="52">
        <v>1</v>
      </c>
      <c r="J23" s="122"/>
      <c r="K23" s="120"/>
    </row>
    <row r="24" spans="1:11" s="95" customFormat="1" ht="18" customHeight="1">
      <c r="A24" s="230" t="s">
        <v>1286</v>
      </c>
      <c r="B24" s="103">
        <v>6958862304221</v>
      </c>
      <c r="C24" s="178" t="s">
        <v>1287</v>
      </c>
      <c r="D24" s="101" t="s">
        <v>1288</v>
      </c>
      <c r="E24" s="52" t="s">
        <v>162</v>
      </c>
      <c r="F24" s="52" t="s">
        <v>16</v>
      </c>
      <c r="G24" s="63">
        <v>32</v>
      </c>
      <c r="H24" s="57">
        <v>75</v>
      </c>
      <c r="I24" s="52">
        <v>5</v>
      </c>
      <c r="J24" s="122"/>
      <c r="K24" s="120"/>
    </row>
    <row r="25" spans="1:11" s="95" customFormat="1" ht="18" customHeight="1">
      <c r="A25" s="230"/>
      <c r="B25" s="104">
        <v>6958862304214</v>
      </c>
      <c r="C25" s="178" t="s">
        <v>1289</v>
      </c>
      <c r="D25" s="101" t="s">
        <v>1290</v>
      </c>
      <c r="E25" s="52" t="s">
        <v>162</v>
      </c>
      <c r="F25" s="52" t="s">
        <v>16</v>
      </c>
      <c r="G25" s="63">
        <v>32</v>
      </c>
      <c r="H25" s="57">
        <v>75</v>
      </c>
      <c r="I25" s="52">
        <v>5</v>
      </c>
      <c r="J25" s="122"/>
      <c r="K25" s="120"/>
    </row>
    <row r="26" spans="1:11" s="95" customFormat="1" ht="18" customHeight="1">
      <c r="A26" s="230"/>
      <c r="B26" s="104">
        <v>6958862304207</v>
      </c>
      <c r="C26" s="178" t="s">
        <v>1291</v>
      </c>
      <c r="D26" s="101" t="s">
        <v>1292</v>
      </c>
      <c r="E26" s="52" t="s">
        <v>162</v>
      </c>
      <c r="F26" s="52" t="s">
        <v>16</v>
      </c>
      <c r="G26" s="63">
        <v>32</v>
      </c>
      <c r="H26" s="57">
        <v>75</v>
      </c>
      <c r="I26" s="52">
        <v>5</v>
      </c>
      <c r="J26" s="122"/>
      <c r="K26" s="120"/>
    </row>
    <row r="27" spans="1:11" s="95" customFormat="1" ht="18" customHeight="1">
      <c r="A27" s="230"/>
      <c r="B27" s="104">
        <v>6958862304351</v>
      </c>
      <c r="C27" s="178" t="s">
        <v>1293</v>
      </c>
      <c r="D27" s="101" t="s">
        <v>1288</v>
      </c>
      <c r="E27" s="52" t="s">
        <v>32</v>
      </c>
      <c r="F27" s="52" t="s">
        <v>16</v>
      </c>
      <c r="G27" s="63">
        <v>110</v>
      </c>
      <c r="H27" s="57">
        <v>239</v>
      </c>
      <c r="I27" s="52">
        <v>1</v>
      </c>
      <c r="J27" s="122"/>
      <c r="K27" s="120"/>
    </row>
    <row r="28" spans="1:11" s="95" customFormat="1" ht="18" customHeight="1">
      <c r="A28" s="230"/>
      <c r="B28" s="105">
        <v>6958862304344</v>
      </c>
      <c r="C28" s="178" t="s">
        <v>1294</v>
      </c>
      <c r="D28" s="37" t="s">
        <v>1290</v>
      </c>
      <c r="E28" s="52" t="s">
        <v>32</v>
      </c>
      <c r="F28" s="52" t="s">
        <v>16</v>
      </c>
      <c r="G28" s="63">
        <v>110</v>
      </c>
      <c r="H28" s="57">
        <v>239</v>
      </c>
      <c r="I28" s="52">
        <v>1</v>
      </c>
      <c r="J28" s="122"/>
      <c r="K28" s="120"/>
    </row>
    <row r="29" spans="1:11" s="95" customFormat="1" ht="18" customHeight="1">
      <c r="A29" s="230"/>
      <c r="B29" s="105">
        <v>6958862304337</v>
      </c>
      <c r="C29" s="178" t="s">
        <v>1295</v>
      </c>
      <c r="D29" s="37" t="s">
        <v>1292</v>
      </c>
      <c r="E29" s="52" t="s">
        <v>32</v>
      </c>
      <c r="F29" s="52" t="s">
        <v>16</v>
      </c>
      <c r="G29" s="63">
        <v>110</v>
      </c>
      <c r="H29" s="57">
        <v>239</v>
      </c>
      <c r="I29" s="52">
        <v>1</v>
      </c>
      <c r="J29" s="122"/>
      <c r="K29" s="120"/>
    </row>
    <row r="30" spans="1:11" s="95" customFormat="1" ht="18" customHeight="1">
      <c r="A30" s="106" t="s">
        <v>243</v>
      </c>
      <c r="B30" s="107">
        <v>6958862129947</v>
      </c>
      <c r="C30" s="40" t="s">
        <v>1296</v>
      </c>
      <c r="D30" s="28" t="s">
        <v>1297</v>
      </c>
      <c r="E30" s="40" t="s">
        <v>1298</v>
      </c>
      <c r="F30" s="52" t="s">
        <v>16</v>
      </c>
      <c r="G30" s="63">
        <v>378</v>
      </c>
      <c r="H30" s="57">
        <v>579</v>
      </c>
      <c r="I30" s="123">
        <v>1</v>
      </c>
      <c r="J30" s="119"/>
      <c r="K30" s="120"/>
    </row>
    <row r="31" spans="1:11" s="95" customFormat="1" ht="18" customHeight="1">
      <c r="A31" s="231" t="s">
        <v>306</v>
      </c>
      <c r="B31" s="196" t="s">
        <v>1299</v>
      </c>
      <c r="C31" s="29" t="s">
        <v>1300</v>
      </c>
      <c r="D31" s="28" t="s">
        <v>1301</v>
      </c>
      <c r="E31" s="40" t="s">
        <v>1302</v>
      </c>
      <c r="F31" s="113" t="s">
        <v>402</v>
      </c>
      <c r="G31" s="63">
        <v>205</v>
      </c>
      <c r="H31" s="57">
        <v>329</v>
      </c>
      <c r="I31" s="29">
        <v>1</v>
      </c>
      <c r="J31" s="119"/>
      <c r="K31" s="120"/>
    </row>
    <row r="32" spans="1:11" s="95" customFormat="1" ht="18" customHeight="1">
      <c r="A32" s="232"/>
      <c r="B32" s="196" t="s">
        <v>1303</v>
      </c>
      <c r="C32" s="29" t="s">
        <v>1304</v>
      </c>
      <c r="D32" s="28" t="s">
        <v>1305</v>
      </c>
      <c r="E32" s="40" t="s">
        <v>1302</v>
      </c>
      <c r="F32" s="113" t="s">
        <v>402</v>
      </c>
      <c r="G32" s="63">
        <v>195</v>
      </c>
      <c r="H32" s="57">
        <v>309</v>
      </c>
      <c r="I32" s="29">
        <v>1</v>
      </c>
      <c r="J32" s="119"/>
      <c r="K32" s="120"/>
    </row>
    <row r="33" spans="1:13" s="96" customFormat="1" ht="20" customHeight="1">
      <c r="A33" s="100" t="s">
        <v>319</v>
      </c>
      <c r="B33" s="108"/>
      <c r="C33" s="186" t="s">
        <v>1306</v>
      </c>
      <c r="D33" s="187" t="s">
        <v>1307</v>
      </c>
      <c r="E33" s="114" t="s">
        <v>1308</v>
      </c>
      <c r="F33" s="47" t="s">
        <v>16</v>
      </c>
      <c r="G33" s="63">
        <v>210</v>
      </c>
      <c r="H33" s="57">
        <v>460</v>
      </c>
      <c r="I33" s="114">
        <v>1</v>
      </c>
      <c r="J33" s="119"/>
      <c r="K33" s="120"/>
    </row>
    <row r="34" spans="1:13" s="96" customFormat="1" ht="20" customHeight="1">
      <c r="A34" s="224" t="s">
        <v>1309</v>
      </c>
      <c r="B34" s="109">
        <v>6958862131810</v>
      </c>
      <c r="C34" s="29" t="s">
        <v>1310</v>
      </c>
      <c r="D34" s="37" t="s">
        <v>1311</v>
      </c>
      <c r="E34" s="115" t="s">
        <v>394</v>
      </c>
      <c r="F34" s="116" t="s">
        <v>16</v>
      </c>
      <c r="G34" s="63">
        <v>50</v>
      </c>
      <c r="H34" s="115">
        <v>79</v>
      </c>
      <c r="I34" s="114">
        <v>6</v>
      </c>
      <c r="J34" s="119" t="s">
        <v>1312</v>
      </c>
      <c r="K34" s="120"/>
      <c r="L34" s="93"/>
      <c r="M34" s="120"/>
    </row>
    <row r="35" spans="1:13" s="96" customFormat="1" ht="20" customHeight="1">
      <c r="A35" s="226"/>
      <c r="B35" s="109">
        <v>6958862131834</v>
      </c>
      <c r="C35" s="29" t="s">
        <v>1313</v>
      </c>
      <c r="D35" s="37" t="s">
        <v>1314</v>
      </c>
      <c r="E35" s="115" t="s">
        <v>394</v>
      </c>
      <c r="F35" s="116" t="s">
        <v>16</v>
      </c>
      <c r="G35" s="63">
        <v>50</v>
      </c>
      <c r="H35" s="115">
        <v>79</v>
      </c>
      <c r="I35" s="114">
        <v>6</v>
      </c>
      <c r="J35" s="119" t="s">
        <v>1312</v>
      </c>
      <c r="K35" s="120"/>
      <c r="L35" s="93"/>
      <c r="M35" s="120"/>
    </row>
    <row r="36" spans="1:13" s="94" customFormat="1" ht="18" customHeight="1">
      <c r="A36" s="233" t="s">
        <v>1315</v>
      </c>
      <c r="B36" s="29">
        <v>6958862129237</v>
      </c>
      <c r="C36" s="182" t="s">
        <v>1316</v>
      </c>
      <c r="D36" s="179" t="s">
        <v>1317</v>
      </c>
      <c r="E36" s="52" t="s">
        <v>26</v>
      </c>
      <c r="F36" s="113" t="s">
        <v>16</v>
      </c>
      <c r="G36" s="63"/>
      <c r="H36" s="57">
        <v>135</v>
      </c>
      <c r="I36" s="121">
        <v>6</v>
      </c>
      <c r="J36" s="119"/>
      <c r="K36" s="120"/>
      <c r="L36" s="93"/>
      <c r="M36" s="120"/>
    </row>
    <row r="37" spans="1:13" s="94" customFormat="1" ht="18" customHeight="1">
      <c r="A37" s="234"/>
      <c r="B37" s="29">
        <v>6958862129244</v>
      </c>
      <c r="C37" s="182" t="s">
        <v>1318</v>
      </c>
      <c r="D37" s="180" t="s">
        <v>1317</v>
      </c>
      <c r="E37" s="52" t="s">
        <v>207</v>
      </c>
      <c r="F37" s="113" t="s">
        <v>16</v>
      </c>
      <c r="G37" s="63"/>
      <c r="H37" s="57">
        <v>469</v>
      </c>
      <c r="I37" s="121">
        <v>1</v>
      </c>
      <c r="J37" s="95"/>
      <c r="K37" s="120"/>
    </row>
    <row r="38" spans="1:13" s="94" customFormat="1" ht="18" customHeight="1">
      <c r="A38" s="235"/>
      <c r="B38" s="29">
        <v>6958862129268</v>
      </c>
      <c r="C38" s="182" t="s">
        <v>1319</v>
      </c>
      <c r="D38" s="180" t="s">
        <v>1320</v>
      </c>
      <c r="E38" s="52" t="s">
        <v>207</v>
      </c>
      <c r="F38" s="113" t="s">
        <v>16</v>
      </c>
      <c r="G38" s="63"/>
      <c r="H38" s="57">
        <v>479</v>
      </c>
      <c r="I38" s="121">
        <v>1</v>
      </c>
      <c r="J38" s="95"/>
      <c r="K38" s="120"/>
    </row>
    <row r="39" spans="1:13" s="93" customFormat="1" ht="18" customHeight="1">
      <c r="A39" s="206" t="s">
        <v>490</v>
      </c>
      <c r="B39" s="184" t="s">
        <v>1321</v>
      </c>
      <c r="C39" s="29" t="s">
        <v>1322</v>
      </c>
      <c r="D39" s="28" t="s">
        <v>1323</v>
      </c>
      <c r="E39" s="40" t="s">
        <v>918</v>
      </c>
      <c r="F39" s="52" t="s">
        <v>266</v>
      </c>
      <c r="G39" s="63">
        <v>3.15</v>
      </c>
      <c r="H39" s="53">
        <v>6</v>
      </c>
      <c r="I39" s="52">
        <v>24</v>
      </c>
      <c r="J39" s="120"/>
    </row>
    <row r="40" spans="1:13" s="93" customFormat="1" ht="18" customHeight="1">
      <c r="A40" s="207"/>
      <c r="B40" s="184" t="s">
        <v>1324</v>
      </c>
      <c r="C40" s="29" t="s">
        <v>1325</v>
      </c>
      <c r="D40" s="28" t="s">
        <v>1326</v>
      </c>
      <c r="E40" s="40" t="s">
        <v>918</v>
      </c>
      <c r="F40" s="52" t="s">
        <v>266</v>
      </c>
      <c r="G40" s="63">
        <v>3.15</v>
      </c>
      <c r="H40" s="53">
        <v>6</v>
      </c>
      <c r="I40" s="52">
        <v>24</v>
      </c>
      <c r="J40" s="120"/>
    </row>
    <row r="41" spans="1:13" s="93" customFormat="1" ht="18" customHeight="1">
      <c r="A41" s="207"/>
      <c r="B41" s="184" t="s">
        <v>1327</v>
      </c>
      <c r="C41" s="29" t="s">
        <v>1328</v>
      </c>
      <c r="D41" s="28" t="s">
        <v>1329</v>
      </c>
      <c r="E41" s="40" t="s">
        <v>918</v>
      </c>
      <c r="F41" s="52" t="s">
        <v>266</v>
      </c>
      <c r="G41" s="63">
        <v>3.15</v>
      </c>
      <c r="H41" s="53">
        <v>6</v>
      </c>
      <c r="I41" s="52">
        <v>24</v>
      </c>
      <c r="J41" s="120"/>
    </row>
    <row r="42" spans="1:13" s="93" customFormat="1" ht="18" customHeight="1">
      <c r="A42" s="224" t="s">
        <v>490</v>
      </c>
      <c r="B42" s="197" t="s">
        <v>1330</v>
      </c>
      <c r="C42" s="22" t="s">
        <v>1331</v>
      </c>
      <c r="D42" s="26" t="s">
        <v>1332</v>
      </c>
      <c r="E42" s="46" t="s">
        <v>918</v>
      </c>
      <c r="F42" s="47" t="s">
        <v>266</v>
      </c>
      <c r="G42" s="63">
        <v>3.0449999999999999</v>
      </c>
      <c r="H42" s="53">
        <v>6</v>
      </c>
      <c r="I42" s="52">
        <v>24</v>
      </c>
      <c r="J42" s="120"/>
    </row>
    <row r="43" spans="1:13" s="93" customFormat="1" ht="18" customHeight="1">
      <c r="A43" s="225"/>
      <c r="B43" s="197" t="s">
        <v>1333</v>
      </c>
      <c r="C43" s="22" t="s">
        <v>1334</v>
      </c>
      <c r="D43" s="26" t="s">
        <v>1335</v>
      </c>
      <c r="E43" s="46" t="s">
        <v>918</v>
      </c>
      <c r="F43" s="47" t="s">
        <v>266</v>
      </c>
      <c r="G43" s="63">
        <v>3.0449999999999999</v>
      </c>
      <c r="H43" s="53">
        <v>6</v>
      </c>
      <c r="I43" s="52">
        <v>24</v>
      </c>
      <c r="J43" s="120"/>
    </row>
    <row r="44" spans="1:13" s="93" customFormat="1" ht="18" customHeight="1">
      <c r="A44" s="225"/>
      <c r="B44" s="197" t="s">
        <v>1336</v>
      </c>
      <c r="C44" s="22" t="s">
        <v>1337</v>
      </c>
      <c r="D44" s="26" t="s">
        <v>1338</v>
      </c>
      <c r="E44" s="46" t="s">
        <v>918</v>
      </c>
      <c r="F44" s="47" t="s">
        <v>266</v>
      </c>
      <c r="G44" s="63">
        <v>3.0449999999999999</v>
      </c>
      <c r="H44" s="53">
        <v>6</v>
      </c>
      <c r="I44" s="52">
        <v>24</v>
      </c>
      <c r="J44" s="120"/>
    </row>
    <row r="45" spans="1:13" s="96" customFormat="1" ht="18" customHeight="1">
      <c r="A45" s="206" t="s">
        <v>1339</v>
      </c>
      <c r="B45" s="27" t="s">
        <v>1340</v>
      </c>
      <c r="C45" s="27" t="s">
        <v>1341</v>
      </c>
      <c r="D45" s="28" t="s">
        <v>513</v>
      </c>
      <c r="E45" s="40" t="s">
        <v>1342</v>
      </c>
      <c r="F45" s="40" t="s">
        <v>266</v>
      </c>
      <c r="G45" s="63">
        <v>5</v>
      </c>
      <c r="H45" s="57">
        <v>9</v>
      </c>
      <c r="I45" s="40">
        <v>24</v>
      </c>
      <c r="J45" s="124" t="s">
        <v>1343</v>
      </c>
      <c r="K45" s="120"/>
    </row>
    <row r="46" spans="1:13" s="97" customFormat="1" ht="18" customHeight="1">
      <c r="A46" s="207"/>
      <c r="B46" s="33" t="s">
        <v>1344</v>
      </c>
      <c r="C46" s="34" t="s">
        <v>1345</v>
      </c>
      <c r="D46" s="35" t="s">
        <v>517</v>
      </c>
      <c r="E46" s="58" t="s">
        <v>1342</v>
      </c>
      <c r="F46" s="58" t="s">
        <v>266</v>
      </c>
      <c r="G46" s="63">
        <v>4</v>
      </c>
      <c r="H46" s="117">
        <v>9</v>
      </c>
      <c r="I46" s="56">
        <v>24</v>
      </c>
      <c r="J46" s="124" t="s">
        <v>1343</v>
      </c>
      <c r="K46" s="120"/>
    </row>
    <row r="47" spans="1:13" s="97" customFormat="1" ht="18" customHeight="1">
      <c r="A47" s="205" t="s">
        <v>1346</v>
      </c>
      <c r="B47" s="27" t="s">
        <v>1347</v>
      </c>
      <c r="C47" s="27" t="s">
        <v>1348</v>
      </c>
      <c r="D47" s="37" t="s">
        <v>1349</v>
      </c>
      <c r="E47" s="40" t="s">
        <v>1350</v>
      </c>
      <c r="F47" s="40" t="s">
        <v>402</v>
      </c>
      <c r="G47" s="63">
        <v>78.75</v>
      </c>
      <c r="H47" s="57">
        <v>109</v>
      </c>
      <c r="I47" s="56">
        <v>1</v>
      </c>
      <c r="J47" s="124"/>
      <c r="K47" s="120"/>
    </row>
    <row r="48" spans="1:13" s="97" customFormat="1" ht="18" customHeight="1">
      <c r="A48" s="205"/>
      <c r="B48" s="27" t="s">
        <v>1351</v>
      </c>
      <c r="C48" s="27" t="s">
        <v>1352</v>
      </c>
      <c r="D48" s="37" t="s">
        <v>1353</v>
      </c>
      <c r="E48" s="40" t="s">
        <v>1350</v>
      </c>
      <c r="F48" s="40" t="s">
        <v>402</v>
      </c>
      <c r="G48" s="63">
        <v>78.75</v>
      </c>
      <c r="H48" s="57">
        <v>109</v>
      </c>
      <c r="I48" s="56">
        <v>1</v>
      </c>
      <c r="J48" s="124"/>
      <c r="K48" s="120"/>
    </row>
    <row r="49" spans="1:18" s="97" customFormat="1" ht="18" customHeight="1">
      <c r="A49" s="205"/>
      <c r="B49" s="27" t="s">
        <v>1354</v>
      </c>
      <c r="C49" s="27" t="s">
        <v>1355</v>
      </c>
      <c r="D49" s="37" t="s">
        <v>1356</v>
      </c>
      <c r="E49" s="40" t="s">
        <v>1350</v>
      </c>
      <c r="F49" s="40" t="s">
        <v>402</v>
      </c>
      <c r="G49" s="63">
        <v>78.75</v>
      </c>
      <c r="H49" s="57">
        <v>109</v>
      </c>
      <c r="I49" s="56">
        <v>1</v>
      </c>
      <c r="J49" s="119"/>
      <c r="K49" s="120"/>
    </row>
    <row r="50" spans="1:18" s="97" customFormat="1" ht="18" customHeight="1">
      <c r="A50" s="205"/>
      <c r="B50" s="27" t="s">
        <v>1357</v>
      </c>
      <c r="C50" s="27" t="s">
        <v>1358</v>
      </c>
      <c r="D50" s="37" t="s">
        <v>1359</v>
      </c>
      <c r="E50" s="40" t="s">
        <v>1350</v>
      </c>
      <c r="F50" s="40" t="s">
        <v>402</v>
      </c>
      <c r="G50" s="63">
        <v>78.75</v>
      </c>
      <c r="H50" s="57">
        <v>109</v>
      </c>
      <c r="I50" s="56">
        <v>1</v>
      </c>
      <c r="J50" s="119"/>
      <c r="K50" s="120"/>
    </row>
    <row r="51" spans="1:18" s="95" customFormat="1" ht="18" customHeight="1">
      <c r="A51" s="205" t="s">
        <v>1360</v>
      </c>
      <c r="B51" s="27" t="s">
        <v>1361</v>
      </c>
      <c r="C51" s="27" t="s">
        <v>1362</v>
      </c>
      <c r="D51" s="28" t="s">
        <v>1363</v>
      </c>
      <c r="E51" s="40" t="s">
        <v>494</v>
      </c>
      <c r="F51" s="62" t="s">
        <v>402</v>
      </c>
      <c r="G51" s="63">
        <v>44.1</v>
      </c>
      <c r="H51" s="53">
        <v>59</v>
      </c>
      <c r="I51" s="52">
        <v>1</v>
      </c>
      <c r="J51" s="119"/>
      <c r="K51" s="120"/>
      <c r="L51" s="125"/>
      <c r="M51" s="125"/>
      <c r="N51" s="125"/>
      <c r="O51" s="125"/>
      <c r="P51" s="125"/>
      <c r="Q51" s="125"/>
      <c r="R51" s="125"/>
    </row>
    <row r="52" spans="1:18" s="95" customFormat="1" ht="18" customHeight="1">
      <c r="A52" s="205"/>
      <c r="B52" s="27" t="s">
        <v>1364</v>
      </c>
      <c r="C52" s="27" t="s">
        <v>1365</v>
      </c>
      <c r="D52" s="28" t="s">
        <v>1366</v>
      </c>
      <c r="E52" s="40" t="s">
        <v>494</v>
      </c>
      <c r="F52" s="62" t="s">
        <v>402</v>
      </c>
      <c r="G52" s="63">
        <v>44.1</v>
      </c>
      <c r="H52" s="53">
        <v>59</v>
      </c>
      <c r="I52" s="47">
        <v>1</v>
      </c>
      <c r="J52" s="119"/>
      <c r="K52" s="120"/>
      <c r="L52" s="125"/>
      <c r="M52" s="125"/>
      <c r="N52" s="125"/>
      <c r="O52" s="125"/>
      <c r="P52" s="125"/>
      <c r="Q52" s="125"/>
      <c r="R52" s="125"/>
    </row>
    <row r="53" spans="1:18" s="95" customFormat="1" ht="18" customHeight="1">
      <c r="A53" s="205"/>
      <c r="B53" s="27" t="s">
        <v>1367</v>
      </c>
      <c r="C53" s="27" t="s">
        <v>1368</v>
      </c>
      <c r="D53" s="28" t="s">
        <v>1369</v>
      </c>
      <c r="E53" s="40" t="s">
        <v>494</v>
      </c>
      <c r="F53" s="62" t="s">
        <v>402</v>
      </c>
      <c r="G53" s="63">
        <v>44.1</v>
      </c>
      <c r="H53" s="53">
        <v>59</v>
      </c>
      <c r="I53" s="47">
        <v>1</v>
      </c>
      <c r="J53" s="119"/>
      <c r="K53" s="120"/>
      <c r="L53" s="125"/>
      <c r="M53" s="125"/>
      <c r="N53" s="125"/>
      <c r="O53" s="125"/>
      <c r="P53" s="125"/>
      <c r="Q53" s="125"/>
      <c r="R53" s="125"/>
    </row>
    <row r="54" spans="1:18" s="95" customFormat="1" ht="18" customHeight="1">
      <c r="A54" s="205"/>
      <c r="B54" s="27" t="s">
        <v>1370</v>
      </c>
      <c r="C54" s="27" t="s">
        <v>1371</v>
      </c>
      <c r="D54" s="28" t="s">
        <v>1372</v>
      </c>
      <c r="E54" s="40" t="s">
        <v>494</v>
      </c>
      <c r="F54" s="62" t="s">
        <v>402</v>
      </c>
      <c r="G54" s="63">
        <v>44.1</v>
      </c>
      <c r="H54" s="53">
        <v>59</v>
      </c>
      <c r="I54" s="47">
        <v>1</v>
      </c>
      <c r="J54" s="119"/>
      <c r="K54" s="120"/>
      <c r="L54" s="125"/>
      <c r="M54" s="125"/>
      <c r="N54" s="125"/>
      <c r="O54" s="125"/>
      <c r="P54" s="125"/>
      <c r="Q54" s="125"/>
      <c r="R54" s="125"/>
    </row>
    <row r="55" spans="1:18" s="95" customFormat="1" ht="18" customHeight="1">
      <c r="A55" s="205"/>
      <c r="B55" s="27" t="s">
        <v>1373</v>
      </c>
      <c r="C55" s="27" t="s">
        <v>1374</v>
      </c>
      <c r="D55" s="28" t="s">
        <v>1375</v>
      </c>
      <c r="E55" s="40" t="s">
        <v>494</v>
      </c>
      <c r="F55" s="62" t="s">
        <v>402</v>
      </c>
      <c r="G55" s="63">
        <v>44.1</v>
      </c>
      <c r="H55" s="53">
        <v>59</v>
      </c>
      <c r="I55" s="47">
        <v>1</v>
      </c>
      <c r="J55" s="119"/>
      <c r="K55" s="120"/>
      <c r="L55" s="125"/>
      <c r="M55" s="125"/>
      <c r="N55" s="125"/>
      <c r="O55" s="125"/>
      <c r="P55" s="125"/>
      <c r="Q55" s="125"/>
      <c r="R55" s="125"/>
    </row>
    <row r="56" spans="1:18" s="95" customFormat="1" ht="18" customHeight="1">
      <c r="A56" s="205"/>
      <c r="B56" s="27" t="s">
        <v>1376</v>
      </c>
      <c r="C56" s="27" t="s">
        <v>1377</v>
      </c>
      <c r="D56" s="28" t="s">
        <v>1378</v>
      </c>
      <c r="E56" s="40" t="s">
        <v>494</v>
      </c>
      <c r="F56" s="62" t="s">
        <v>402</v>
      </c>
      <c r="G56" s="63">
        <v>44.1</v>
      </c>
      <c r="H56" s="53">
        <v>59</v>
      </c>
      <c r="I56" s="47">
        <v>1</v>
      </c>
      <c r="J56" s="119"/>
      <c r="K56" s="120"/>
      <c r="L56" s="125"/>
      <c r="M56" s="125"/>
      <c r="N56" s="125"/>
      <c r="O56" s="125"/>
      <c r="P56" s="125"/>
      <c r="Q56" s="125"/>
      <c r="R56" s="125"/>
    </row>
    <row r="57" spans="1:18" s="95" customFormat="1" ht="18" customHeight="1">
      <c r="A57" s="205"/>
      <c r="B57" s="27" t="s">
        <v>1379</v>
      </c>
      <c r="C57" s="27" t="s">
        <v>1380</v>
      </c>
      <c r="D57" s="28" t="s">
        <v>1381</v>
      </c>
      <c r="E57" s="40" t="s">
        <v>494</v>
      </c>
      <c r="F57" s="62" t="s">
        <v>402</v>
      </c>
      <c r="G57" s="63">
        <v>44.1</v>
      </c>
      <c r="H57" s="53">
        <v>59</v>
      </c>
      <c r="I57" s="47">
        <v>1</v>
      </c>
      <c r="J57" s="119"/>
      <c r="K57" s="120"/>
      <c r="L57" s="125"/>
      <c r="M57" s="125"/>
      <c r="N57" s="125"/>
      <c r="O57" s="125"/>
      <c r="P57" s="125"/>
      <c r="Q57" s="125"/>
      <c r="R57" s="125"/>
    </row>
    <row r="58" spans="1:18" s="93" customFormat="1" ht="18" customHeight="1">
      <c r="A58" s="236" t="s">
        <v>1382</v>
      </c>
      <c r="B58" s="22" t="s">
        <v>1383</v>
      </c>
      <c r="C58" s="22" t="s">
        <v>1384</v>
      </c>
      <c r="D58" s="39" t="s">
        <v>1385</v>
      </c>
      <c r="E58" s="47" t="s">
        <v>548</v>
      </c>
      <c r="F58" s="47" t="s">
        <v>270</v>
      </c>
      <c r="G58" s="63">
        <v>50.4</v>
      </c>
      <c r="H58" s="53">
        <v>99</v>
      </c>
      <c r="I58" s="52">
        <v>4</v>
      </c>
      <c r="J58" s="119"/>
      <c r="K58" s="120"/>
    </row>
    <row r="59" spans="1:18" s="93" customFormat="1" ht="18" customHeight="1">
      <c r="A59" s="236"/>
      <c r="B59" s="22" t="s">
        <v>1386</v>
      </c>
      <c r="C59" s="22" t="s">
        <v>1387</v>
      </c>
      <c r="D59" s="39" t="s">
        <v>1388</v>
      </c>
      <c r="E59" s="47" t="s">
        <v>548</v>
      </c>
      <c r="F59" s="47" t="s">
        <v>270</v>
      </c>
      <c r="G59" s="63">
        <v>50.4</v>
      </c>
      <c r="H59" s="53">
        <v>99</v>
      </c>
      <c r="I59" s="52">
        <v>4</v>
      </c>
      <c r="J59" s="119"/>
      <c r="K59" s="120"/>
    </row>
    <row r="60" spans="1:18" s="93" customFormat="1" ht="18" customHeight="1">
      <c r="A60" s="236"/>
      <c r="B60" s="22" t="s">
        <v>1389</v>
      </c>
      <c r="C60" s="22" t="s">
        <v>1390</v>
      </c>
      <c r="D60" s="39" t="s">
        <v>1391</v>
      </c>
      <c r="E60" s="47" t="s">
        <v>548</v>
      </c>
      <c r="F60" s="47" t="s">
        <v>270</v>
      </c>
      <c r="G60" s="63">
        <v>50.4</v>
      </c>
      <c r="H60" s="53">
        <v>99</v>
      </c>
      <c r="I60" s="52">
        <v>4</v>
      </c>
      <c r="J60" s="119"/>
      <c r="K60" s="120"/>
    </row>
    <row r="61" spans="1:18" s="93" customFormat="1" ht="18" customHeight="1">
      <c r="A61" s="236"/>
      <c r="B61" s="22" t="s">
        <v>1392</v>
      </c>
      <c r="C61" s="22" t="s">
        <v>1393</v>
      </c>
      <c r="D61" s="39" t="s">
        <v>1394</v>
      </c>
      <c r="E61" s="47" t="s">
        <v>548</v>
      </c>
      <c r="F61" s="47" t="s">
        <v>270</v>
      </c>
      <c r="G61" s="63">
        <v>50.4</v>
      </c>
      <c r="H61" s="53">
        <v>99</v>
      </c>
      <c r="I61" s="52">
        <v>4</v>
      </c>
      <c r="J61" s="119"/>
      <c r="K61" s="120"/>
    </row>
    <row r="62" spans="1:18" s="93" customFormat="1" ht="18" customHeight="1">
      <c r="A62" s="206" t="s">
        <v>1395</v>
      </c>
      <c r="B62" s="184" t="s">
        <v>1396</v>
      </c>
      <c r="C62" s="27" t="s">
        <v>1397</v>
      </c>
      <c r="D62" s="28" t="s">
        <v>1398</v>
      </c>
      <c r="E62" s="40" t="s">
        <v>1399</v>
      </c>
      <c r="F62" s="52" t="s">
        <v>270</v>
      </c>
      <c r="G62" s="63">
        <v>21</v>
      </c>
      <c r="H62" s="53">
        <v>30</v>
      </c>
      <c r="I62" s="52">
        <v>10</v>
      </c>
      <c r="J62" s="119" t="s">
        <v>1400</v>
      </c>
      <c r="K62" s="120"/>
    </row>
    <row r="63" spans="1:18" s="93" customFormat="1" ht="18" customHeight="1">
      <c r="A63" s="207"/>
      <c r="B63" s="184" t="s">
        <v>1401</v>
      </c>
      <c r="C63" s="27" t="s">
        <v>1402</v>
      </c>
      <c r="D63" s="28" t="s">
        <v>1403</v>
      </c>
      <c r="E63" s="40" t="s">
        <v>1399</v>
      </c>
      <c r="F63" s="52" t="s">
        <v>270</v>
      </c>
      <c r="G63" s="63">
        <v>21</v>
      </c>
      <c r="H63" s="53">
        <v>30</v>
      </c>
      <c r="I63" s="52">
        <v>10</v>
      </c>
      <c r="J63" s="119" t="s">
        <v>1400</v>
      </c>
      <c r="K63" s="120"/>
    </row>
    <row r="64" spans="1:18" s="93" customFormat="1" ht="18" customHeight="1">
      <c r="A64" s="208"/>
      <c r="B64" s="184" t="s">
        <v>1404</v>
      </c>
      <c r="C64" s="27" t="s">
        <v>1405</v>
      </c>
      <c r="D64" s="28" t="s">
        <v>1406</v>
      </c>
      <c r="E64" s="40" t="s">
        <v>1399</v>
      </c>
      <c r="F64" s="52" t="s">
        <v>270</v>
      </c>
      <c r="G64" s="63">
        <v>21</v>
      </c>
      <c r="H64" s="53">
        <v>30</v>
      </c>
      <c r="I64" s="52">
        <v>10</v>
      </c>
      <c r="J64" s="119" t="s">
        <v>1400</v>
      </c>
      <c r="K64" s="120"/>
    </row>
    <row r="65" spans="1:16" s="93" customFormat="1" ht="18" customHeight="1">
      <c r="A65" s="206" t="s">
        <v>1395</v>
      </c>
      <c r="B65" s="184" t="s">
        <v>1407</v>
      </c>
      <c r="C65" s="27" t="s">
        <v>1408</v>
      </c>
      <c r="D65" s="28" t="s">
        <v>1409</v>
      </c>
      <c r="E65" s="40" t="s">
        <v>1399</v>
      </c>
      <c r="F65" s="52" t="s">
        <v>270</v>
      </c>
      <c r="G65" s="63">
        <v>21</v>
      </c>
      <c r="H65" s="53">
        <v>30</v>
      </c>
      <c r="I65" s="52">
        <v>10</v>
      </c>
      <c r="J65" s="119" t="s">
        <v>1400</v>
      </c>
      <c r="K65" s="120"/>
    </row>
    <row r="66" spans="1:16" s="93" customFormat="1" ht="18" customHeight="1">
      <c r="A66" s="207"/>
      <c r="B66" s="184" t="s">
        <v>1410</v>
      </c>
      <c r="C66" s="27" t="s">
        <v>1411</v>
      </c>
      <c r="D66" s="28" t="s">
        <v>1412</v>
      </c>
      <c r="E66" s="40" t="s">
        <v>1399</v>
      </c>
      <c r="F66" s="52" t="s">
        <v>270</v>
      </c>
      <c r="G66" s="63">
        <v>21</v>
      </c>
      <c r="H66" s="53">
        <v>30</v>
      </c>
      <c r="I66" s="52">
        <v>10</v>
      </c>
      <c r="J66" s="119" t="s">
        <v>1400</v>
      </c>
      <c r="K66" s="120"/>
    </row>
    <row r="67" spans="1:16" s="93" customFormat="1" ht="18" customHeight="1">
      <c r="A67" s="207"/>
      <c r="B67" s="184" t="s">
        <v>1413</v>
      </c>
      <c r="C67" s="27" t="s">
        <v>1414</v>
      </c>
      <c r="D67" s="28" t="s">
        <v>1415</v>
      </c>
      <c r="E67" s="40" t="s">
        <v>1399</v>
      </c>
      <c r="F67" s="52" t="s">
        <v>270</v>
      </c>
      <c r="G67" s="63">
        <v>21</v>
      </c>
      <c r="H67" s="53">
        <v>30</v>
      </c>
      <c r="I67" s="52">
        <v>10</v>
      </c>
      <c r="J67" s="119" t="s">
        <v>1400</v>
      </c>
      <c r="K67" s="120"/>
    </row>
    <row r="68" spans="1:16" s="93" customFormat="1" ht="18" customHeight="1">
      <c r="A68" s="208"/>
      <c r="B68" s="184" t="s">
        <v>1416</v>
      </c>
      <c r="C68" s="27" t="s">
        <v>1417</v>
      </c>
      <c r="D68" s="28" t="s">
        <v>1418</v>
      </c>
      <c r="E68" s="40" t="s">
        <v>1399</v>
      </c>
      <c r="F68" s="52" t="s">
        <v>270</v>
      </c>
      <c r="G68" s="63">
        <v>21</v>
      </c>
      <c r="H68" s="53">
        <v>30</v>
      </c>
      <c r="I68" s="52">
        <v>10</v>
      </c>
      <c r="J68" s="119" t="s">
        <v>1400</v>
      </c>
      <c r="K68" s="120"/>
    </row>
    <row r="69" spans="1:16" s="95" customFormat="1" ht="18" customHeight="1">
      <c r="A69" s="236" t="s">
        <v>684</v>
      </c>
      <c r="B69" s="102">
        <v>6958862112567</v>
      </c>
      <c r="C69" s="22" t="s">
        <v>1419</v>
      </c>
      <c r="D69" s="23" t="s">
        <v>686</v>
      </c>
      <c r="E69" s="46" t="s">
        <v>1420</v>
      </c>
      <c r="F69" s="47" t="s">
        <v>270</v>
      </c>
      <c r="G69" s="63">
        <v>37.799999999999997</v>
      </c>
      <c r="H69" s="84">
        <v>72</v>
      </c>
      <c r="I69" s="47">
        <v>4</v>
      </c>
      <c r="J69" s="122"/>
      <c r="K69" s="120"/>
      <c r="L69" s="125"/>
      <c r="M69" s="125"/>
      <c r="N69" s="125"/>
      <c r="O69" s="125"/>
      <c r="P69" s="125"/>
    </row>
    <row r="70" spans="1:16" s="95" customFormat="1" ht="18" customHeight="1">
      <c r="A70" s="236"/>
      <c r="B70" s="102">
        <v>6958862112574</v>
      </c>
      <c r="C70" s="22" t="s">
        <v>1421</v>
      </c>
      <c r="D70" s="23" t="s">
        <v>690</v>
      </c>
      <c r="E70" s="46" t="s">
        <v>1420</v>
      </c>
      <c r="F70" s="47" t="s">
        <v>270</v>
      </c>
      <c r="G70" s="63">
        <v>37.799999999999997</v>
      </c>
      <c r="H70" s="84">
        <v>72</v>
      </c>
      <c r="I70" s="47">
        <v>4</v>
      </c>
      <c r="J70" s="122"/>
      <c r="K70" s="120"/>
      <c r="L70" s="125"/>
      <c r="M70" s="125"/>
      <c r="N70" s="125"/>
      <c r="O70" s="125"/>
      <c r="P70" s="125"/>
    </row>
    <row r="71" spans="1:16" s="93" customFormat="1" ht="18" customHeight="1">
      <c r="A71" s="236" t="s">
        <v>1422</v>
      </c>
      <c r="B71" s="22" t="s">
        <v>1423</v>
      </c>
      <c r="C71" s="22" t="s">
        <v>1424</v>
      </c>
      <c r="D71" s="39" t="s">
        <v>1425</v>
      </c>
      <c r="E71" s="47" t="s">
        <v>687</v>
      </c>
      <c r="F71" s="47" t="s">
        <v>270</v>
      </c>
      <c r="G71" s="63">
        <v>21</v>
      </c>
      <c r="H71" s="53">
        <v>36</v>
      </c>
      <c r="I71" s="20">
        <v>10</v>
      </c>
      <c r="J71" s="119"/>
      <c r="K71" s="120"/>
    </row>
    <row r="72" spans="1:16" s="93" customFormat="1" ht="18" customHeight="1">
      <c r="A72" s="236"/>
      <c r="B72" s="22" t="s">
        <v>1426</v>
      </c>
      <c r="C72" s="22" t="s">
        <v>1427</v>
      </c>
      <c r="D72" s="39" t="s">
        <v>1428</v>
      </c>
      <c r="E72" s="47" t="s">
        <v>687</v>
      </c>
      <c r="F72" s="47" t="s">
        <v>270</v>
      </c>
      <c r="G72" s="63">
        <v>21</v>
      </c>
      <c r="H72" s="53">
        <v>36</v>
      </c>
      <c r="I72" s="20">
        <v>10</v>
      </c>
      <c r="J72" s="119"/>
      <c r="K72" s="120"/>
    </row>
    <row r="73" spans="1:16" s="93" customFormat="1" ht="18" customHeight="1">
      <c r="A73" s="236"/>
      <c r="B73" s="22" t="s">
        <v>1429</v>
      </c>
      <c r="C73" s="22" t="s">
        <v>1430</v>
      </c>
      <c r="D73" s="39" t="s">
        <v>1431</v>
      </c>
      <c r="E73" s="47" t="s">
        <v>687</v>
      </c>
      <c r="F73" s="47" t="s">
        <v>270</v>
      </c>
      <c r="G73" s="63">
        <v>21</v>
      </c>
      <c r="H73" s="53">
        <v>36</v>
      </c>
      <c r="I73" s="20">
        <v>10</v>
      </c>
      <c r="J73" s="119"/>
      <c r="K73" s="120"/>
    </row>
    <row r="74" spans="1:16" s="93" customFormat="1" ht="18" customHeight="1">
      <c r="A74" s="236"/>
      <c r="B74" s="22" t="s">
        <v>1432</v>
      </c>
      <c r="C74" s="22" t="s">
        <v>1433</v>
      </c>
      <c r="D74" s="39" t="s">
        <v>1434</v>
      </c>
      <c r="E74" s="47" t="s">
        <v>687</v>
      </c>
      <c r="F74" s="47" t="s">
        <v>270</v>
      </c>
      <c r="G74" s="63">
        <v>21</v>
      </c>
      <c r="H74" s="53">
        <v>36</v>
      </c>
      <c r="I74" s="20">
        <v>10</v>
      </c>
      <c r="J74" s="119"/>
      <c r="K74" s="120"/>
    </row>
    <row r="75" spans="1:16" s="93" customFormat="1" ht="18" customHeight="1">
      <c r="A75" s="206" t="s">
        <v>728</v>
      </c>
      <c r="B75" s="184" t="s">
        <v>1435</v>
      </c>
      <c r="C75" s="29" t="s">
        <v>1436</v>
      </c>
      <c r="D75" s="28" t="s">
        <v>729</v>
      </c>
      <c r="E75" s="40" t="s">
        <v>1342</v>
      </c>
      <c r="F75" s="52" t="s">
        <v>266</v>
      </c>
      <c r="G75" s="63">
        <v>5</v>
      </c>
      <c r="H75" s="57">
        <v>9</v>
      </c>
      <c r="I75" s="52">
        <v>24</v>
      </c>
      <c r="J75" s="119"/>
      <c r="K75" s="120"/>
    </row>
    <row r="76" spans="1:16" s="93" customFormat="1" ht="18" customHeight="1">
      <c r="A76" s="207"/>
      <c r="B76" s="184" t="s">
        <v>1437</v>
      </c>
      <c r="C76" s="29" t="s">
        <v>1438</v>
      </c>
      <c r="D76" s="28" t="s">
        <v>731</v>
      </c>
      <c r="E76" s="40" t="s">
        <v>1342</v>
      </c>
      <c r="F76" s="52" t="s">
        <v>266</v>
      </c>
      <c r="G76" s="63">
        <v>5</v>
      </c>
      <c r="H76" s="57">
        <v>9</v>
      </c>
      <c r="I76" s="52">
        <v>24</v>
      </c>
      <c r="J76" s="119"/>
      <c r="K76" s="120"/>
    </row>
    <row r="77" spans="1:16" s="93" customFormat="1" ht="18" customHeight="1">
      <c r="A77" s="208"/>
      <c r="B77" s="184" t="s">
        <v>1439</v>
      </c>
      <c r="C77" s="29" t="s">
        <v>1440</v>
      </c>
      <c r="D77" s="28" t="s">
        <v>733</v>
      </c>
      <c r="E77" s="40" t="s">
        <v>1342</v>
      </c>
      <c r="F77" s="52" t="s">
        <v>266</v>
      </c>
      <c r="G77" s="63">
        <v>5</v>
      </c>
      <c r="H77" s="57">
        <v>9</v>
      </c>
      <c r="I77" s="52">
        <v>24</v>
      </c>
      <c r="J77" s="119"/>
      <c r="K77" s="120"/>
    </row>
    <row r="78" spans="1:16" s="94" customFormat="1" ht="18" customHeight="1">
      <c r="A78" s="81" t="s">
        <v>1441</v>
      </c>
      <c r="B78" s="27">
        <v>6958862133159</v>
      </c>
      <c r="C78" s="41" t="s">
        <v>1442</v>
      </c>
      <c r="D78" s="79" t="s">
        <v>1443</v>
      </c>
      <c r="E78" s="20" t="s">
        <v>1444</v>
      </c>
      <c r="F78" s="52" t="s">
        <v>266</v>
      </c>
      <c r="G78" s="63">
        <v>14.5</v>
      </c>
      <c r="H78" s="57">
        <v>29</v>
      </c>
      <c r="I78" s="20">
        <v>28</v>
      </c>
      <c r="J78" s="119"/>
      <c r="K78" s="120"/>
      <c r="L78" s="93"/>
      <c r="M78" s="120"/>
    </row>
    <row r="79" spans="1:16" s="95" customFormat="1" ht="18" customHeight="1">
      <c r="A79" s="237" t="s">
        <v>1445</v>
      </c>
      <c r="B79" s="27">
        <v>6958862113991</v>
      </c>
      <c r="C79" s="27" t="s">
        <v>1446</v>
      </c>
      <c r="D79" s="126" t="s">
        <v>1447</v>
      </c>
      <c r="E79" s="52" t="s">
        <v>852</v>
      </c>
      <c r="F79" s="20" t="s">
        <v>16</v>
      </c>
      <c r="G79" s="63">
        <v>22.05</v>
      </c>
      <c r="H79" s="90">
        <v>39</v>
      </c>
      <c r="I79" s="135">
        <v>18</v>
      </c>
      <c r="J79" s="119" t="s">
        <v>1448</v>
      </c>
      <c r="K79" s="120"/>
    </row>
    <row r="80" spans="1:16" s="95" customFormat="1" ht="18" customHeight="1">
      <c r="A80" s="207"/>
      <c r="B80" s="27">
        <v>6958862113984</v>
      </c>
      <c r="C80" s="27" t="s">
        <v>1449</v>
      </c>
      <c r="D80" s="127" t="s">
        <v>1450</v>
      </c>
      <c r="E80" s="52" t="s">
        <v>852</v>
      </c>
      <c r="F80" s="20" t="s">
        <v>16</v>
      </c>
      <c r="G80" s="63">
        <v>22.05</v>
      </c>
      <c r="H80" s="90">
        <v>39</v>
      </c>
      <c r="I80" s="135">
        <v>18</v>
      </c>
      <c r="J80" s="119" t="s">
        <v>1448</v>
      </c>
      <c r="K80" s="120"/>
    </row>
    <row r="81" spans="1:15" s="95" customFormat="1" ht="18" customHeight="1">
      <c r="A81" s="207"/>
      <c r="B81" s="78">
        <v>6958862113977</v>
      </c>
      <c r="C81" s="189" t="s">
        <v>1451</v>
      </c>
      <c r="D81" s="79" t="s">
        <v>1452</v>
      </c>
      <c r="E81" s="20" t="s">
        <v>852</v>
      </c>
      <c r="F81" s="20" t="s">
        <v>16</v>
      </c>
      <c r="G81" s="63">
        <v>22.05</v>
      </c>
      <c r="H81" s="90">
        <v>39</v>
      </c>
      <c r="I81" s="135">
        <v>18</v>
      </c>
      <c r="J81" s="119" t="s">
        <v>1448</v>
      </c>
      <c r="K81" s="120"/>
    </row>
    <row r="82" spans="1:15" s="95" customFormat="1" ht="18" customHeight="1">
      <c r="A82" s="208"/>
      <c r="B82" s="78">
        <v>6958862113960</v>
      </c>
      <c r="C82" s="189" t="s">
        <v>1453</v>
      </c>
      <c r="D82" s="79" t="s">
        <v>1454</v>
      </c>
      <c r="E82" s="20" t="s">
        <v>852</v>
      </c>
      <c r="F82" s="20" t="s">
        <v>16</v>
      </c>
      <c r="G82" s="63">
        <v>22.05</v>
      </c>
      <c r="H82" s="63">
        <v>39</v>
      </c>
      <c r="I82" s="135">
        <v>18</v>
      </c>
      <c r="J82" s="119" t="s">
        <v>1448</v>
      </c>
      <c r="K82" s="120"/>
      <c r="L82" s="125"/>
      <c r="M82" s="125"/>
      <c r="N82" s="125"/>
      <c r="O82" s="125"/>
    </row>
    <row r="83" spans="1:15" s="93" customFormat="1" ht="18" customHeight="1">
      <c r="A83" s="217" t="s">
        <v>1455</v>
      </c>
      <c r="B83" s="128">
        <v>6958862126649</v>
      </c>
      <c r="C83" s="29" t="s">
        <v>1456</v>
      </c>
      <c r="D83" s="32" t="s">
        <v>1457</v>
      </c>
      <c r="E83" s="46" t="s">
        <v>1061</v>
      </c>
      <c r="F83" s="46" t="s">
        <v>270</v>
      </c>
      <c r="G83" s="63">
        <v>23.1</v>
      </c>
      <c r="H83" s="53">
        <v>42</v>
      </c>
      <c r="I83" s="52">
        <v>50</v>
      </c>
      <c r="J83" s="119"/>
      <c r="K83" s="120"/>
    </row>
    <row r="84" spans="1:15" s="93" customFormat="1" ht="18" customHeight="1">
      <c r="A84" s="218"/>
      <c r="B84" s="128">
        <v>6958862126656</v>
      </c>
      <c r="C84" s="29" t="s">
        <v>1458</v>
      </c>
      <c r="D84" s="32" t="s">
        <v>1459</v>
      </c>
      <c r="E84" s="46" t="s">
        <v>1061</v>
      </c>
      <c r="F84" s="46" t="s">
        <v>270</v>
      </c>
      <c r="G84" s="63">
        <v>23.1</v>
      </c>
      <c r="H84" s="53">
        <v>42</v>
      </c>
      <c r="I84" s="52">
        <v>50</v>
      </c>
      <c r="J84" s="119"/>
      <c r="K84" s="120"/>
    </row>
    <row r="85" spans="1:15" s="93" customFormat="1" ht="18" customHeight="1">
      <c r="A85" s="218"/>
      <c r="B85" s="128">
        <v>6958862126663</v>
      </c>
      <c r="C85" s="29" t="s">
        <v>1460</v>
      </c>
      <c r="D85" s="32" t="s">
        <v>1461</v>
      </c>
      <c r="E85" s="46" t="s">
        <v>1061</v>
      </c>
      <c r="F85" s="46" t="s">
        <v>270</v>
      </c>
      <c r="G85" s="63">
        <v>23.1</v>
      </c>
      <c r="H85" s="53">
        <v>42</v>
      </c>
      <c r="I85" s="52">
        <v>50</v>
      </c>
      <c r="J85" s="119"/>
      <c r="K85" s="120"/>
    </row>
    <row r="86" spans="1:15" s="93" customFormat="1" ht="18" customHeight="1">
      <c r="A86" s="219"/>
      <c r="B86" s="128">
        <v>6958862126670</v>
      </c>
      <c r="C86" s="29" t="s">
        <v>1462</v>
      </c>
      <c r="D86" s="32" t="s">
        <v>1463</v>
      </c>
      <c r="E86" s="46" t="s">
        <v>1061</v>
      </c>
      <c r="F86" s="46" t="s">
        <v>270</v>
      </c>
      <c r="G86" s="63">
        <v>23.1</v>
      </c>
      <c r="H86" s="53">
        <v>42</v>
      </c>
      <c r="I86" s="52">
        <v>50</v>
      </c>
      <c r="J86" s="119"/>
      <c r="K86" s="120"/>
    </row>
    <row r="87" spans="1:15" s="93" customFormat="1" ht="18" customHeight="1">
      <c r="A87" s="205" t="s">
        <v>1464</v>
      </c>
      <c r="B87" s="129">
        <v>6958862121620</v>
      </c>
      <c r="C87" s="27" t="s">
        <v>1465</v>
      </c>
      <c r="D87" s="28" t="s">
        <v>1466</v>
      </c>
      <c r="E87" s="40" t="s">
        <v>898</v>
      </c>
      <c r="F87" s="40" t="s">
        <v>270</v>
      </c>
      <c r="G87" s="63">
        <v>10.5</v>
      </c>
      <c r="H87" s="133">
        <v>29</v>
      </c>
      <c r="I87" s="20">
        <v>27</v>
      </c>
      <c r="J87" s="119"/>
      <c r="K87" s="120"/>
    </row>
    <row r="88" spans="1:15" s="93" customFormat="1" ht="18" customHeight="1">
      <c r="A88" s="205"/>
      <c r="B88" s="129">
        <v>6958862121637</v>
      </c>
      <c r="C88" s="27" t="s">
        <v>1467</v>
      </c>
      <c r="D88" s="28" t="s">
        <v>1468</v>
      </c>
      <c r="E88" s="40" t="s">
        <v>898</v>
      </c>
      <c r="F88" s="40" t="s">
        <v>270</v>
      </c>
      <c r="G88" s="63">
        <v>10.5</v>
      </c>
      <c r="H88" s="133">
        <v>29</v>
      </c>
      <c r="I88" s="20">
        <v>27</v>
      </c>
      <c r="J88" s="119"/>
      <c r="K88" s="120"/>
    </row>
    <row r="89" spans="1:15" s="93" customFormat="1" ht="18" customHeight="1">
      <c r="A89" s="205"/>
      <c r="B89" s="129">
        <v>6958862121644</v>
      </c>
      <c r="C89" s="27" t="s">
        <v>1469</v>
      </c>
      <c r="D89" s="28" t="s">
        <v>1470</v>
      </c>
      <c r="E89" s="40" t="s">
        <v>898</v>
      </c>
      <c r="F89" s="40" t="s">
        <v>270</v>
      </c>
      <c r="G89" s="63">
        <v>10.5</v>
      </c>
      <c r="H89" s="133">
        <v>29</v>
      </c>
      <c r="I89" s="20">
        <v>27</v>
      </c>
      <c r="J89" s="119"/>
      <c r="K89" s="120"/>
    </row>
    <row r="90" spans="1:15" s="93" customFormat="1" ht="18" customHeight="1">
      <c r="A90" s="205"/>
      <c r="B90" s="129">
        <v>6958862121651</v>
      </c>
      <c r="C90" s="27" t="s">
        <v>1471</v>
      </c>
      <c r="D90" s="28" t="s">
        <v>1472</v>
      </c>
      <c r="E90" s="40" t="s">
        <v>898</v>
      </c>
      <c r="F90" s="40" t="s">
        <v>270</v>
      </c>
      <c r="G90" s="63">
        <v>10.5</v>
      </c>
      <c r="H90" s="133">
        <v>29</v>
      </c>
      <c r="I90" s="20">
        <v>27</v>
      </c>
      <c r="J90" s="119"/>
      <c r="K90" s="120"/>
    </row>
    <row r="91" spans="1:15" s="94" customFormat="1" ht="18" customHeight="1">
      <c r="A91" s="224" t="s">
        <v>1473</v>
      </c>
      <c r="B91" s="130">
        <v>6958862122047</v>
      </c>
      <c r="C91" s="67" t="s">
        <v>1474</v>
      </c>
      <c r="D91" s="131" t="s">
        <v>1475</v>
      </c>
      <c r="E91" s="38" t="s">
        <v>1476</v>
      </c>
      <c r="F91" s="52" t="s">
        <v>270</v>
      </c>
      <c r="G91" s="63">
        <v>13.125</v>
      </c>
      <c r="H91" s="57">
        <v>29</v>
      </c>
      <c r="I91" s="38">
        <v>27</v>
      </c>
      <c r="J91" s="119"/>
      <c r="K91" s="120"/>
    </row>
    <row r="92" spans="1:15" s="94" customFormat="1" ht="18" customHeight="1">
      <c r="A92" s="225"/>
      <c r="B92" s="130">
        <v>6958862122030</v>
      </c>
      <c r="C92" s="67" t="s">
        <v>1477</v>
      </c>
      <c r="D92" s="131" t="s">
        <v>1478</v>
      </c>
      <c r="E92" s="38" t="s">
        <v>1476</v>
      </c>
      <c r="F92" s="52" t="s">
        <v>270</v>
      </c>
      <c r="G92" s="63">
        <v>13.125</v>
      </c>
      <c r="H92" s="57">
        <v>29</v>
      </c>
      <c r="I92" s="38">
        <v>27</v>
      </c>
      <c r="J92" s="119"/>
      <c r="K92" s="120"/>
    </row>
    <row r="93" spans="1:15" s="94" customFormat="1" ht="18" customHeight="1">
      <c r="A93" s="226"/>
      <c r="B93" s="130">
        <v>6958862122023</v>
      </c>
      <c r="C93" s="67" t="s">
        <v>1479</v>
      </c>
      <c r="D93" s="131" t="s">
        <v>1480</v>
      </c>
      <c r="E93" s="38" t="s">
        <v>1476</v>
      </c>
      <c r="F93" s="52" t="s">
        <v>270</v>
      </c>
      <c r="G93" s="63">
        <v>13.125</v>
      </c>
      <c r="H93" s="57">
        <v>29</v>
      </c>
      <c r="I93" s="38">
        <v>27</v>
      </c>
      <c r="J93" s="119"/>
      <c r="K93" s="120"/>
    </row>
    <row r="94" spans="1:15" s="94" customFormat="1" ht="18" customHeight="1">
      <c r="A94" s="205" t="s">
        <v>1481</v>
      </c>
      <c r="B94" s="27">
        <v>6958862110563</v>
      </c>
      <c r="C94" s="29" t="s">
        <v>1482</v>
      </c>
      <c r="D94" s="37" t="s">
        <v>1060</v>
      </c>
      <c r="E94" s="40" t="s">
        <v>1483</v>
      </c>
      <c r="F94" s="52" t="s">
        <v>270</v>
      </c>
      <c r="G94" s="63">
        <v>47.25</v>
      </c>
      <c r="H94" s="53">
        <v>90</v>
      </c>
      <c r="I94" s="52">
        <v>14</v>
      </c>
      <c r="J94" s="119"/>
      <c r="K94" s="120"/>
    </row>
    <row r="95" spans="1:15" s="94" customFormat="1" ht="18" customHeight="1">
      <c r="A95" s="205"/>
      <c r="B95" s="27">
        <v>6958862110570</v>
      </c>
      <c r="C95" s="29" t="s">
        <v>1484</v>
      </c>
      <c r="D95" s="37" t="s">
        <v>1063</v>
      </c>
      <c r="E95" s="40" t="s">
        <v>1483</v>
      </c>
      <c r="F95" s="52" t="s">
        <v>270</v>
      </c>
      <c r="G95" s="63">
        <v>47.25</v>
      </c>
      <c r="H95" s="53">
        <v>90</v>
      </c>
      <c r="I95" s="52">
        <v>14</v>
      </c>
      <c r="J95" s="119"/>
      <c r="K95" s="120"/>
    </row>
    <row r="96" spans="1:15" s="94" customFormat="1" ht="18" customHeight="1">
      <c r="A96" s="205"/>
      <c r="B96" s="27">
        <v>6958862110587</v>
      </c>
      <c r="C96" s="29" t="s">
        <v>1485</v>
      </c>
      <c r="D96" s="37" t="s">
        <v>1065</v>
      </c>
      <c r="E96" s="40" t="s">
        <v>1483</v>
      </c>
      <c r="F96" s="52" t="s">
        <v>270</v>
      </c>
      <c r="G96" s="63">
        <v>47.25</v>
      </c>
      <c r="H96" s="53">
        <v>90</v>
      </c>
      <c r="I96" s="52">
        <v>14</v>
      </c>
      <c r="J96" s="119"/>
      <c r="K96" s="120"/>
    </row>
    <row r="97" spans="1:11" s="94" customFormat="1" ht="18" customHeight="1">
      <c r="A97" s="205"/>
      <c r="B97" s="27">
        <v>6958862110594</v>
      </c>
      <c r="C97" s="29" t="s">
        <v>1486</v>
      </c>
      <c r="D97" s="37" t="s">
        <v>1067</v>
      </c>
      <c r="E97" s="40" t="s">
        <v>1483</v>
      </c>
      <c r="F97" s="52" t="s">
        <v>270</v>
      </c>
      <c r="G97" s="63">
        <v>47.25</v>
      </c>
      <c r="H97" s="53">
        <v>90</v>
      </c>
      <c r="I97" s="52">
        <v>14</v>
      </c>
      <c r="J97" s="119"/>
      <c r="K97" s="120"/>
    </row>
    <row r="98" spans="1:11" s="94" customFormat="1" ht="18" customHeight="1">
      <c r="A98" s="205"/>
      <c r="B98" s="27">
        <v>6958862110600</v>
      </c>
      <c r="C98" s="29" t="s">
        <v>1487</v>
      </c>
      <c r="D98" s="37" t="s">
        <v>1069</v>
      </c>
      <c r="E98" s="40" t="s">
        <v>1483</v>
      </c>
      <c r="F98" s="52" t="s">
        <v>270</v>
      </c>
      <c r="G98" s="63">
        <v>47.25</v>
      </c>
      <c r="H98" s="53">
        <v>90</v>
      </c>
      <c r="I98" s="52">
        <v>14</v>
      </c>
      <c r="J98" s="119"/>
      <c r="K98" s="120"/>
    </row>
    <row r="99" spans="1:11" s="94" customFormat="1" ht="18" customHeight="1">
      <c r="A99" s="205"/>
      <c r="B99" s="27">
        <v>6958862110617</v>
      </c>
      <c r="C99" s="29" t="s">
        <v>1488</v>
      </c>
      <c r="D99" s="37" t="s">
        <v>1071</v>
      </c>
      <c r="E99" s="40" t="s">
        <v>1483</v>
      </c>
      <c r="F99" s="52" t="s">
        <v>270</v>
      </c>
      <c r="G99" s="63">
        <v>47.25</v>
      </c>
      <c r="H99" s="53">
        <v>90</v>
      </c>
      <c r="I99" s="52">
        <v>14</v>
      </c>
      <c r="J99" s="119"/>
      <c r="K99" s="120"/>
    </row>
    <row r="100" spans="1:11" s="93" customFormat="1" ht="18" customHeight="1">
      <c r="A100" s="206" t="s">
        <v>944</v>
      </c>
      <c r="B100" s="130">
        <v>6958862124669</v>
      </c>
      <c r="C100" s="21" t="s">
        <v>1489</v>
      </c>
      <c r="D100" s="23" t="s">
        <v>1490</v>
      </c>
      <c r="E100" s="46" t="s">
        <v>1491</v>
      </c>
      <c r="F100" s="46" t="s">
        <v>270</v>
      </c>
      <c r="G100" s="63">
        <v>70</v>
      </c>
      <c r="H100" s="53">
        <v>149</v>
      </c>
      <c r="I100" s="52">
        <v>1</v>
      </c>
      <c r="J100" s="119"/>
      <c r="K100" s="120"/>
    </row>
    <row r="101" spans="1:11" s="93" customFormat="1" ht="18" customHeight="1">
      <c r="A101" s="208"/>
      <c r="B101" s="128">
        <v>6958862120111</v>
      </c>
      <c r="C101" s="22" t="s">
        <v>1492</v>
      </c>
      <c r="D101" s="132" t="s">
        <v>1493</v>
      </c>
      <c r="E101" s="134" t="s">
        <v>1494</v>
      </c>
      <c r="F101" s="84" t="s">
        <v>270</v>
      </c>
      <c r="G101" s="63">
        <v>112</v>
      </c>
      <c r="H101" s="53">
        <v>192</v>
      </c>
      <c r="I101" s="52">
        <v>8</v>
      </c>
      <c r="J101" s="119"/>
      <c r="K101" s="120"/>
    </row>
  </sheetData>
  <protectedRanges>
    <protectedRange sqref="D2:D7" name="区域1_13" securityDescriptor=""/>
    <protectedRange sqref="D42:D44" name="区域1_40" securityDescriptor=""/>
  </protectedRanges>
  <mergeCells count="25">
    <mergeCell ref="A83:A86"/>
    <mergeCell ref="A87:A90"/>
    <mergeCell ref="A91:A93"/>
    <mergeCell ref="A94:A99"/>
    <mergeCell ref="A100:A101"/>
    <mergeCell ref="A65:A68"/>
    <mergeCell ref="A69:A70"/>
    <mergeCell ref="A71:A74"/>
    <mergeCell ref="A75:A77"/>
    <mergeCell ref="A79:A82"/>
    <mergeCell ref="A45:A46"/>
    <mergeCell ref="A47:A50"/>
    <mergeCell ref="A51:A57"/>
    <mergeCell ref="A58:A61"/>
    <mergeCell ref="A62:A64"/>
    <mergeCell ref="A31:A32"/>
    <mergeCell ref="A34:A35"/>
    <mergeCell ref="A36:A38"/>
    <mergeCell ref="A39:A41"/>
    <mergeCell ref="A42:A44"/>
    <mergeCell ref="A2:A7"/>
    <mergeCell ref="A8:A9"/>
    <mergeCell ref="A10:A15"/>
    <mergeCell ref="A16:A23"/>
    <mergeCell ref="A24:A29"/>
  </mergeCells>
  <phoneticPr fontId="2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4"/>
  <sheetViews>
    <sheetView workbookViewId="0">
      <selection activeCell="D25" sqref="D25"/>
    </sheetView>
  </sheetViews>
  <sheetFormatPr baseColWidth="10" defaultColWidth="9" defaultRowHeight="18" customHeight="1"/>
  <cols>
    <col min="1" max="1" width="14.6640625" style="5" customWidth="1"/>
    <col min="2" max="2" width="13.5" style="6" customWidth="1"/>
    <col min="3" max="3" width="19" style="6" customWidth="1"/>
    <col min="4" max="4" width="38.33203125" style="7" customWidth="1"/>
    <col min="5" max="5" width="13" style="5" customWidth="1"/>
    <col min="6" max="6" width="7.5" style="5" customWidth="1"/>
    <col min="7" max="7" width="9.1640625" style="8" customWidth="1"/>
    <col min="8" max="8" width="11.6640625" style="5" customWidth="1"/>
    <col min="9" max="9" width="18.6640625" style="5" customWidth="1"/>
    <col min="10" max="16384" width="9" style="5"/>
  </cols>
  <sheetData>
    <row r="1" spans="1:17" ht="18.75" customHeight="1">
      <c r="A1" s="9" t="s">
        <v>1495</v>
      </c>
      <c r="B1" s="10"/>
      <c r="C1" s="11"/>
      <c r="D1" s="10"/>
      <c r="E1" s="10"/>
      <c r="F1" s="10"/>
      <c r="G1" s="10"/>
      <c r="H1" s="10"/>
    </row>
    <row r="2" spans="1:17" s="1" customFormat="1" ht="18.75" customHeight="1">
      <c r="A2" s="12" t="s">
        <v>1</v>
      </c>
      <c r="B2" s="13"/>
      <c r="C2" s="14"/>
      <c r="D2" s="13"/>
      <c r="E2" s="13"/>
      <c r="F2" s="13"/>
      <c r="G2" s="13"/>
      <c r="H2" s="13"/>
    </row>
    <row r="3" spans="1:17" ht="15">
      <c r="A3" s="15" t="s">
        <v>2</v>
      </c>
      <c r="B3" s="16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42" t="s">
        <v>1496</v>
      </c>
      <c r="H3" s="15" t="s">
        <v>10</v>
      </c>
      <c r="I3" s="5" t="s">
        <v>1497</v>
      </c>
    </row>
    <row r="4" spans="1:17" s="2" customFormat="1" ht="18" customHeight="1">
      <c r="A4" s="208" t="s">
        <v>1498</v>
      </c>
      <c r="B4" s="17" t="s">
        <v>1499</v>
      </c>
      <c r="C4" s="18" t="s">
        <v>1500</v>
      </c>
      <c r="D4" s="19" t="s">
        <v>1501</v>
      </c>
      <c r="E4" s="43" t="s">
        <v>433</v>
      </c>
      <c r="F4" s="44" t="s">
        <v>402</v>
      </c>
      <c r="G4" s="45">
        <v>90</v>
      </c>
      <c r="H4" s="44">
        <v>1</v>
      </c>
      <c r="I4" s="65"/>
      <c r="J4" s="5"/>
      <c r="K4" s="66"/>
      <c r="L4" s="65"/>
      <c r="M4" s="65"/>
      <c r="N4" s="65"/>
      <c r="O4" s="65"/>
      <c r="P4" s="65"/>
      <c r="Q4" s="65"/>
    </row>
    <row r="5" spans="1:17" s="2" customFormat="1" ht="18" customHeight="1">
      <c r="A5" s="205"/>
      <c r="B5" s="197" t="s">
        <v>430</v>
      </c>
      <c r="C5" s="22" t="s">
        <v>431</v>
      </c>
      <c r="D5" s="23" t="s">
        <v>432</v>
      </c>
      <c r="E5" s="46" t="s">
        <v>433</v>
      </c>
      <c r="F5" s="47" t="s">
        <v>402</v>
      </c>
      <c r="G5" s="45">
        <v>90</v>
      </c>
      <c r="H5" s="47">
        <v>1</v>
      </c>
      <c r="I5" s="65"/>
      <c r="J5" s="5"/>
      <c r="K5" s="66"/>
      <c r="L5" s="65"/>
      <c r="M5" s="65"/>
      <c r="N5" s="65"/>
      <c r="O5" s="65"/>
      <c r="P5" s="65"/>
      <c r="Q5" s="65"/>
    </row>
    <row r="6" spans="1:17" s="2" customFormat="1" ht="18" customHeight="1">
      <c r="A6" s="205"/>
      <c r="B6" s="197" t="s">
        <v>434</v>
      </c>
      <c r="C6" s="22" t="s">
        <v>435</v>
      </c>
      <c r="D6" s="23" t="s">
        <v>436</v>
      </c>
      <c r="E6" s="46" t="s">
        <v>433</v>
      </c>
      <c r="F6" s="47" t="s">
        <v>402</v>
      </c>
      <c r="G6" s="45">
        <v>90</v>
      </c>
      <c r="H6" s="47">
        <v>1</v>
      </c>
      <c r="I6" s="65"/>
      <c r="J6" s="5"/>
      <c r="K6" s="66"/>
      <c r="L6" s="65"/>
      <c r="M6" s="65"/>
      <c r="N6" s="65"/>
      <c r="O6" s="65"/>
      <c r="P6" s="65"/>
      <c r="Q6" s="65"/>
    </row>
    <row r="7" spans="1:17" s="2" customFormat="1" ht="18" customHeight="1">
      <c r="A7" s="205"/>
      <c r="B7" s="198" t="s">
        <v>437</v>
      </c>
      <c r="C7" s="24" t="s">
        <v>438</v>
      </c>
      <c r="D7" s="25" t="s">
        <v>439</v>
      </c>
      <c r="E7" s="48" t="s">
        <v>433</v>
      </c>
      <c r="F7" s="49" t="s">
        <v>402</v>
      </c>
      <c r="G7" s="50">
        <v>90</v>
      </c>
      <c r="H7" s="49">
        <v>1</v>
      </c>
      <c r="I7" s="65"/>
      <c r="J7" s="5"/>
      <c r="K7" s="66"/>
      <c r="L7" s="65"/>
      <c r="M7" s="65"/>
      <c r="N7" s="65"/>
      <c r="O7" s="65"/>
      <c r="P7" s="65"/>
      <c r="Q7" s="65"/>
    </row>
    <row r="8" spans="1:17" s="2" customFormat="1" ht="18" customHeight="1">
      <c r="A8" s="205"/>
      <c r="B8" s="197" t="s">
        <v>440</v>
      </c>
      <c r="C8" s="22" t="s">
        <v>441</v>
      </c>
      <c r="D8" s="23" t="s">
        <v>442</v>
      </c>
      <c r="E8" s="46" t="s">
        <v>433</v>
      </c>
      <c r="F8" s="47" t="s">
        <v>402</v>
      </c>
      <c r="G8" s="45">
        <v>90</v>
      </c>
      <c r="H8" s="47">
        <v>1</v>
      </c>
      <c r="I8" s="65"/>
      <c r="J8" s="5"/>
      <c r="K8" s="66"/>
      <c r="L8" s="65"/>
      <c r="M8" s="65"/>
      <c r="N8" s="65"/>
      <c r="O8" s="65"/>
      <c r="P8" s="65"/>
      <c r="Q8" s="65"/>
    </row>
    <row r="9" spans="1:17" s="2" customFormat="1" ht="18" customHeight="1">
      <c r="A9" s="205"/>
      <c r="B9" s="197" t="s">
        <v>443</v>
      </c>
      <c r="C9" s="22" t="s">
        <v>444</v>
      </c>
      <c r="D9" s="23" t="s">
        <v>445</v>
      </c>
      <c r="E9" s="46" t="s">
        <v>433</v>
      </c>
      <c r="F9" s="47" t="s">
        <v>402</v>
      </c>
      <c r="G9" s="45">
        <v>90</v>
      </c>
      <c r="H9" s="47">
        <v>1</v>
      </c>
      <c r="I9" s="65"/>
      <c r="J9" s="5"/>
      <c r="K9" s="66"/>
      <c r="L9" s="65"/>
      <c r="M9" s="65"/>
      <c r="N9" s="65"/>
      <c r="O9" s="65"/>
      <c r="P9" s="65"/>
      <c r="Q9" s="65"/>
    </row>
    <row r="10" spans="1:17" s="2" customFormat="1" ht="18" customHeight="1">
      <c r="A10" s="205"/>
      <c r="B10" s="197" t="s">
        <v>446</v>
      </c>
      <c r="C10" s="22" t="s">
        <v>447</v>
      </c>
      <c r="D10" s="23" t="s">
        <v>448</v>
      </c>
      <c r="E10" s="46" t="s">
        <v>433</v>
      </c>
      <c r="F10" s="47" t="s">
        <v>402</v>
      </c>
      <c r="G10" s="45">
        <v>90</v>
      </c>
      <c r="H10" s="47">
        <v>1</v>
      </c>
      <c r="I10" s="65"/>
      <c r="J10" s="5"/>
      <c r="K10" s="66"/>
      <c r="L10" s="65"/>
      <c r="M10" s="65"/>
      <c r="N10" s="65"/>
      <c r="O10" s="65"/>
      <c r="P10" s="65"/>
      <c r="Q10" s="65"/>
    </row>
    <row r="11" spans="1:17" s="2" customFormat="1" ht="18" customHeight="1">
      <c r="A11" s="205"/>
      <c r="B11" s="197" t="s">
        <v>449</v>
      </c>
      <c r="C11" s="22" t="s">
        <v>450</v>
      </c>
      <c r="D11" s="23" t="s">
        <v>451</v>
      </c>
      <c r="E11" s="46" t="s">
        <v>433</v>
      </c>
      <c r="F11" s="47" t="s">
        <v>402</v>
      </c>
      <c r="G11" s="45">
        <v>90</v>
      </c>
      <c r="H11" s="47">
        <v>1</v>
      </c>
      <c r="I11" s="65"/>
      <c r="J11" s="5"/>
      <c r="K11" s="66"/>
      <c r="L11" s="65"/>
      <c r="M11" s="65"/>
      <c r="N11" s="65"/>
      <c r="O11" s="65"/>
      <c r="P11" s="65"/>
      <c r="Q11" s="65"/>
    </row>
    <row r="12" spans="1:17" s="2" customFormat="1" ht="18" customHeight="1">
      <c r="A12" s="205"/>
      <c r="B12" s="197" t="s">
        <v>452</v>
      </c>
      <c r="C12" s="22" t="s">
        <v>453</v>
      </c>
      <c r="D12" s="23" t="s">
        <v>454</v>
      </c>
      <c r="E12" s="46" t="s">
        <v>433</v>
      </c>
      <c r="F12" s="47" t="s">
        <v>402</v>
      </c>
      <c r="G12" s="45">
        <v>90</v>
      </c>
      <c r="H12" s="47">
        <v>1</v>
      </c>
      <c r="I12" s="65"/>
      <c r="J12" s="5"/>
      <c r="K12" s="66"/>
      <c r="L12" s="65"/>
      <c r="M12" s="65"/>
      <c r="N12" s="65"/>
      <c r="O12" s="65"/>
      <c r="P12" s="65"/>
      <c r="Q12" s="65"/>
    </row>
    <row r="13" spans="1:17" s="2" customFormat="1" ht="18" customHeight="1">
      <c r="A13" s="205"/>
      <c r="B13" s="197" t="s">
        <v>455</v>
      </c>
      <c r="C13" s="22" t="s">
        <v>456</v>
      </c>
      <c r="D13" s="26" t="s">
        <v>457</v>
      </c>
      <c r="E13" s="51" t="s">
        <v>433</v>
      </c>
      <c r="F13" s="46" t="s">
        <v>402</v>
      </c>
      <c r="G13" s="45">
        <v>90</v>
      </c>
      <c r="H13" s="47">
        <v>1</v>
      </c>
      <c r="I13" s="65"/>
      <c r="J13" s="5"/>
      <c r="K13" s="66"/>
      <c r="L13" s="65"/>
      <c r="M13" s="65"/>
      <c r="N13" s="65"/>
      <c r="O13" s="65"/>
      <c r="P13" s="65"/>
      <c r="Q13" s="65"/>
    </row>
    <row r="14" spans="1:17" s="2" customFormat="1" ht="18" customHeight="1">
      <c r="A14" s="205"/>
      <c r="B14" s="197" t="s">
        <v>458</v>
      </c>
      <c r="C14" s="22" t="s">
        <v>459</v>
      </c>
      <c r="D14" s="23" t="s">
        <v>460</v>
      </c>
      <c r="E14" s="51" t="s">
        <v>433</v>
      </c>
      <c r="F14" s="46" t="s">
        <v>402</v>
      </c>
      <c r="G14" s="45">
        <v>90</v>
      </c>
      <c r="H14" s="47">
        <v>1</v>
      </c>
      <c r="I14" s="65"/>
      <c r="J14" s="5"/>
      <c r="K14" s="66"/>
      <c r="L14" s="65"/>
      <c r="M14" s="65"/>
      <c r="N14" s="65"/>
      <c r="O14" s="65"/>
      <c r="P14" s="65"/>
      <c r="Q14" s="65"/>
    </row>
    <row r="15" spans="1:17" ht="18" customHeight="1">
      <c r="A15" s="205" t="s">
        <v>461</v>
      </c>
      <c r="B15" s="184" t="s">
        <v>462</v>
      </c>
      <c r="C15" s="27" t="s">
        <v>463</v>
      </c>
      <c r="D15" s="28" t="s">
        <v>464</v>
      </c>
      <c r="E15" s="40" t="s">
        <v>433</v>
      </c>
      <c r="F15" s="52" t="s">
        <v>402</v>
      </c>
      <c r="G15" s="45">
        <v>90</v>
      </c>
      <c r="H15" s="52">
        <v>1</v>
      </c>
      <c r="K15" s="66"/>
    </row>
    <row r="16" spans="1:17" ht="18" customHeight="1">
      <c r="A16" s="205"/>
      <c r="B16" s="184" t="s">
        <v>465</v>
      </c>
      <c r="C16" s="27" t="s">
        <v>466</v>
      </c>
      <c r="D16" s="28" t="s">
        <v>467</v>
      </c>
      <c r="E16" s="40" t="s">
        <v>433</v>
      </c>
      <c r="F16" s="52" t="s">
        <v>402</v>
      </c>
      <c r="G16" s="45">
        <v>90</v>
      </c>
      <c r="H16" s="52">
        <v>1</v>
      </c>
      <c r="K16" s="66"/>
    </row>
    <row r="17" spans="1:11" ht="18" customHeight="1">
      <c r="A17" s="205"/>
      <c r="B17" s="184" t="s">
        <v>468</v>
      </c>
      <c r="C17" s="27" t="s">
        <v>469</v>
      </c>
      <c r="D17" s="28" t="s">
        <v>470</v>
      </c>
      <c r="E17" s="40" t="s">
        <v>433</v>
      </c>
      <c r="F17" s="52" t="s">
        <v>402</v>
      </c>
      <c r="G17" s="45">
        <v>90</v>
      </c>
      <c r="H17" s="52">
        <v>1</v>
      </c>
      <c r="K17" s="66"/>
    </row>
    <row r="18" spans="1:11" ht="18" customHeight="1">
      <c r="A18" s="205"/>
      <c r="B18" s="184" t="s">
        <v>471</v>
      </c>
      <c r="C18" s="27" t="s">
        <v>472</v>
      </c>
      <c r="D18" s="28" t="s">
        <v>473</v>
      </c>
      <c r="E18" s="40" t="s">
        <v>433</v>
      </c>
      <c r="F18" s="52" t="s">
        <v>402</v>
      </c>
      <c r="G18" s="45">
        <v>90</v>
      </c>
      <c r="H18" s="52">
        <v>1</v>
      </c>
      <c r="K18" s="66"/>
    </row>
    <row r="19" spans="1:11" ht="18" customHeight="1">
      <c r="A19" s="205"/>
      <c r="B19" s="184" t="s">
        <v>474</v>
      </c>
      <c r="C19" s="27" t="s">
        <v>475</v>
      </c>
      <c r="D19" s="28" t="s">
        <v>476</v>
      </c>
      <c r="E19" s="40" t="s">
        <v>433</v>
      </c>
      <c r="F19" s="52" t="s">
        <v>402</v>
      </c>
      <c r="G19" s="45">
        <v>90</v>
      </c>
      <c r="H19" s="52">
        <v>1</v>
      </c>
      <c r="K19" s="66"/>
    </row>
    <row r="20" spans="1:11" ht="18" customHeight="1">
      <c r="A20" s="205"/>
      <c r="B20" s="184" t="s">
        <v>477</v>
      </c>
      <c r="C20" s="27" t="s">
        <v>478</v>
      </c>
      <c r="D20" s="28" t="s">
        <v>479</v>
      </c>
      <c r="E20" s="40" t="s">
        <v>433</v>
      </c>
      <c r="F20" s="52" t="s">
        <v>402</v>
      </c>
      <c r="G20" s="45">
        <v>90</v>
      </c>
      <c r="H20" s="52">
        <v>1</v>
      </c>
      <c r="K20" s="66"/>
    </row>
    <row r="21" spans="1:11" ht="18" customHeight="1">
      <c r="A21" s="205"/>
      <c r="B21" s="184" t="s">
        <v>480</v>
      </c>
      <c r="C21" s="27" t="s">
        <v>481</v>
      </c>
      <c r="D21" s="28" t="s">
        <v>482</v>
      </c>
      <c r="E21" s="40" t="s">
        <v>433</v>
      </c>
      <c r="F21" s="52" t="s">
        <v>402</v>
      </c>
      <c r="G21" s="45">
        <v>90</v>
      </c>
      <c r="H21" s="52">
        <v>1</v>
      </c>
      <c r="K21" s="66"/>
    </row>
    <row r="22" spans="1:11" ht="18" customHeight="1">
      <c r="A22" s="205"/>
      <c r="B22" s="27">
        <v>6958862121866</v>
      </c>
      <c r="C22" s="27" t="s">
        <v>1502</v>
      </c>
      <c r="D22" s="28" t="s">
        <v>484</v>
      </c>
      <c r="E22" s="40" t="s">
        <v>433</v>
      </c>
      <c r="F22" s="52" t="s">
        <v>402</v>
      </c>
      <c r="G22" s="45">
        <v>90</v>
      </c>
      <c r="H22" s="52">
        <v>1</v>
      </c>
      <c r="K22" s="66"/>
    </row>
    <row r="23" spans="1:11" ht="18" customHeight="1">
      <c r="A23" s="205"/>
      <c r="B23" s="27">
        <v>6958862121873</v>
      </c>
      <c r="C23" s="27" t="s">
        <v>1503</v>
      </c>
      <c r="D23" s="28" t="s">
        <v>1504</v>
      </c>
      <c r="E23" s="40" t="s">
        <v>433</v>
      </c>
      <c r="F23" s="52" t="s">
        <v>402</v>
      </c>
      <c r="G23" s="45">
        <v>90</v>
      </c>
      <c r="H23" s="52">
        <v>1</v>
      </c>
      <c r="K23" s="66"/>
    </row>
    <row r="24" spans="1:11" ht="18" customHeight="1">
      <c r="A24" s="205"/>
      <c r="B24" s="184" t="s">
        <v>487</v>
      </c>
      <c r="C24" s="27" t="s">
        <v>488</v>
      </c>
      <c r="D24" s="28" t="s">
        <v>489</v>
      </c>
      <c r="E24" s="40" t="s">
        <v>433</v>
      </c>
      <c r="F24" s="52" t="s">
        <v>402</v>
      </c>
      <c r="G24" s="45">
        <v>90</v>
      </c>
      <c r="H24" s="52">
        <v>1</v>
      </c>
      <c r="K24" s="66"/>
    </row>
    <row r="25" spans="1:11" ht="18" customHeight="1">
      <c r="A25" s="205" t="s">
        <v>1505</v>
      </c>
      <c r="B25" s="184" t="s">
        <v>1321</v>
      </c>
      <c r="C25" s="29" t="s">
        <v>1322</v>
      </c>
      <c r="D25" s="28" t="s">
        <v>1323</v>
      </c>
      <c r="E25" s="40" t="s">
        <v>918</v>
      </c>
      <c r="F25" s="52" t="s">
        <v>266</v>
      </c>
      <c r="G25" s="53">
        <v>3</v>
      </c>
      <c r="H25" s="52" t="s">
        <v>1506</v>
      </c>
      <c r="K25" s="66"/>
    </row>
    <row r="26" spans="1:11" ht="18" customHeight="1">
      <c r="A26" s="205"/>
      <c r="B26" s="184" t="s">
        <v>1324</v>
      </c>
      <c r="C26" s="29" t="s">
        <v>1325</v>
      </c>
      <c r="D26" s="28" t="s">
        <v>1326</v>
      </c>
      <c r="E26" s="40" t="s">
        <v>918</v>
      </c>
      <c r="F26" s="52" t="s">
        <v>266</v>
      </c>
      <c r="G26" s="53">
        <v>3</v>
      </c>
      <c r="H26" s="52" t="s">
        <v>1506</v>
      </c>
      <c r="K26" s="66"/>
    </row>
    <row r="27" spans="1:11" ht="18" customHeight="1">
      <c r="A27" s="205"/>
      <c r="B27" s="184" t="s">
        <v>1327</v>
      </c>
      <c r="C27" s="29" t="s">
        <v>1328</v>
      </c>
      <c r="D27" s="28" t="s">
        <v>1329</v>
      </c>
      <c r="E27" s="40" t="s">
        <v>918</v>
      </c>
      <c r="F27" s="52" t="s">
        <v>266</v>
      </c>
      <c r="G27" s="53">
        <v>3</v>
      </c>
      <c r="H27" s="52" t="s">
        <v>1506</v>
      </c>
      <c r="K27" s="66"/>
    </row>
    <row r="28" spans="1:11" ht="18" customHeight="1">
      <c r="A28" s="205" t="s">
        <v>1507</v>
      </c>
      <c r="B28" s="30" t="s">
        <v>491</v>
      </c>
      <c r="C28" s="30" t="s">
        <v>492</v>
      </c>
      <c r="D28" s="31" t="s">
        <v>493</v>
      </c>
      <c r="E28" s="54" t="s">
        <v>494</v>
      </c>
      <c r="F28" s="54" t="s">
        <v>402</v>
      </c>
      <c r="G28" s="55">
        <v>36</v>
      </c>
      <c r="H28" s="56">
        <v>1</v>
      </c>
      <c r="K28" s="66"/>
    </row>
    <row r="29" spans="1:11" ht="18" customHeight="1">
      <c r="A29" s="205"/>
      <c r="B29" s="30" t="s">
        <v>495</v>
      </c>
      <c r="C29" s="30" t="s">
        <v>496</v>
      </c>
      <c r="D29" s="31" t="s">
        <v>497</v>
      </c>
      <c r="E29" s="54" t="s">
        <v>494</v>
      </c>
      <c r="F29" s="54" t="s">
        <v>402</v>
      </c>
      <c r="G29" s="55">
        <v>36</v>
      </c>
      <c r="H29" s="56">
        <v>1</v>
      </c>
      <c r="K29" s="66"/>
    </row>
    <row r="30" spans="1:11" ht="18" customHeight="1">
      <c r="A30" s="205"/>
      <c r="B30" s="30" t="s">
        <v>498</v>
      </c>
      <c r="C30" s="30" t="s">
        <v>499</v>
      </c>
      <c r="D30" s="31" t="s">
        <v>500</v>
      </c>
      <c r="E30" s="54" t="s">
        <v>494</v>
      </c>
      <c r="F30" s="54" t="s">
        <v>402</v>
      </c>
      <c r="G30" s="55">
        <v>36</v>
      </c>
      <c r="H30" s="56">
        <v>1</v>
      </c>
      <c r="K30" s="66"/>
    </row>
    <row r="31" spans="1:11" ht="18" customHeight="1">
      <c r="A31" s="205"/>
      <c r="B31" s="30" t="s">
        <v>501</v>
      </c>
      <c r="C31" s="30" t="s">
        <v>502</v>
      </c>
      <c r="D31" s="31" t="s">
        <v>503</v>
      </c>
      <c r="E31" s="54" t="s">
        <v>494</v>
      </c>
      <c r="F31" s="54" t="s">
        <v>402</v>
      </c>
      <c r="G31" s="55">
        <v>36</v>
      </c>
      <c r="H31" s="56">
        <v>1</v>
      </c>
      <c r="K31" s="66"/>
    </row>
    <row r="32" spans="1:11" ht="18" customHeight="1">
      <c r="A32" s="238" t="s">
        <v>1508</v>
      </c>
      <c r="B32" s="197" t="s">
        <v>1330</v>
      </c>
      <c r="C32" s="22" t="s">
        <v>1331</v>
      </c>
      <c r="D32" s="26" t="s">
        <v>1332</v>
      </c>
      <c r="E32" s="46" t="s">
        <v>918</v>
      </c>
      <c r="F32" s="47" t="s">
        <v>266</v>
      </c>
      <c r="G32" s="53">
        <v>2.9</v>
      </c>
      <c r="H32" s="52" t="s">
        <v>1506</v>
      </c>
      <c r="K32" s="66"/>
    </row>
    <row r="33" spans="1:11" ht="18" customHeight="1">
      <c r="A33" s="238"/>
      <c r="B33" s="197" t="s">
        <v>1333</v>
      </c>
      <c r="C33" s="22" t="s">
        <v>1334</v>
      </c>
      <c r="D33" s="26" t="s">
        <v>1335</v>
      </c>
      <c r="E33" s="46" t="s">
        <v>918</v>
      </c>
      <c r="F33" s="47" t="s">
        <v>266</v>
      </c>
      <c r="G33" s="53">
        <v>2.9</v>
      </c>
      <c r="H33" s="52" t="s">
        <v>1506</v>
      </c>
      <c r="K33" s="66"/>
    </row>
    <row r="34" spans="1:11" ht="18" customHeight="1">
      <c r="A34" s="238"/>
      <c r="B34" s="197" t="s">
        <v>1336</v>
      </c>
      <c r="C34" s="22" t="s">
        <v>1337</v>
      </c>
      <c r="D34" s="26" t="s">
        <v>1338</v>
      </c>
      <c r="E34" s="46" t="s">
        <v>918</v>
      </c>
      <c r="F34" s="47" t="s">
        <v>266</v>
      </c>
      <c r="G34" s="53">
        <v>2.9</v>
      </c>
      <c r="H34" s="52" t="s">
        <v>1506</v>
      </c>
      <c r="K34" s="66"/>
    </row>
    <row r="35" spans="1:11" s="3" customFormat="1" ht="18" customHeight="1">
      <c r="A35" s="205" t="s">
        <v>512</v>
      </c>
      <c r="B35" s="27" t="s">
        <v>1340</v>
      </c>
      <c r="C35" s="27" t="s">
        <v>1341</v>
      </c>
      <c r="D35" s="28" t="s">
        <v>513</v>
      </c>
      <c r="E35" s="40" t="s">
        <v>1342</v>
      </c>
      <c r="F35" s="40" t="s">
        <v>266</v>
      </c>
      <c r="G35" s="57">
        <v>4</v>
      </c>
      <c r="H35" s="40">
        <v>24</v>
      </c>
      <c r="J35" s="5"/>
      <c r="K35" s="66"/>
    </row>
    <row r="36" spans="1:11" s="4" customFormat="1" ht="18" customHeight="1">
      <c r="A36" s="205"/>
      <c r="B36" s="33" t="s">
        <v>1344</v>
      </c>
      <c r="C36" s="34" t="s">
        <v>1345</v>
      </c>
      <c r="D36" s="35" t="s">
        <v>517</v>
      </c>
      <c r="E36" s="58" t="s">
        <v>1342</v>
      </c>
      <c r="F36" s="58" t="s">
        <v>266</v>
      </c>
      <c r="G36" s="59">
        <v>4</v>
      </c>
      <c r="H36" s="56" t="s">
        <v>1506</v>
      </c>
      <c r="J36" s="5"/>
      <c r="K36" s="66"/>
    </row>
    <row r="37" spans="1:11" s="4" customFormat="1" ht="18" customHeight="1">
      <c r="A37" s="239" t="s">
        <v>1346</v>
      </c>
      <c r="B37" s="36" t="s">
        <v>1347</v>
      </c>
      <c r="C37" s="27" t="s">
        <v>1348</v>
      </c>
      <c r="D37" s="37" t="s">
        <v>1349</v>
      </c>
      <c r="E37" s="40" t="s">
        <v>1350</v>
      </c>
      <c r="F37" s="40" t="s">
        <v>402</v>
      </c>
      <c r="G37" s="57">
        <v>75</v>
      </c>
      <c r="H37" s="56">
        <v>1</v>
      </c>
      <c r="J37" s="5"/>
      <c r="K37" s="66"/>
    </row>
    <row r="38" spans="1:11" s="4" customFormat="1" ht="18" customHeight="1">
      <c r="A38" s="239"/>
      <c r="B38" s="36" t="s">
        <v>1351</v>
      </c>
      <c r="C38" s="27" t="s">
        <v>1352</v>
      </c>
      <c r="D38" s="37" t="s">
        <v>1353</v>
      </c>
      <c r="E38" s="40" t="s">
        <v>1350</v>
      </c>
      <c r="F38" s="40" t="s">
        <v>402</v>
      </c>
      <c r="G38" s="57">
        <v>75</v>
      </c>
      <c r="H38" s="56">
        <v>1</v>
      </c>
      <c r="J38" s="5"/>
      <c r="K38" s="66"/>
    </row>
    <row r="39" spans="1:11" s="4" customFormat="1" ht="18" customHeight="1">
      <c r="A39" s="239"/>
      <c r="B39" s="36" t="s">
        <v>1354</v>
      </c>
      <c r="C39" s="27" t="s">
        <v>1355</v>
      </c>
      <c r="D39" s="37" t="s">
        <v>1356</v>
      </c>
      <c r="E39" s="40" t="s">
        <v>1350</v>
      </c>
      <c r="F39" s="40" t="s">
        <v>402</v>
      </c>
      <c r="G39" s="57">
        <v>75</v>
      </c>
      <c r="H39" s="56">
        <v>1</v>
      </c>
      <c r="J39" s="5"/>
      <c r="K39" s="66"/>
    </row>
    <row r="40" spans="1:11" s="4" customFormat="1" ht="18" customHeight="1">
      <c r="A40" s="239"/>
      <c r="B40" s="36" t="s">
        <v>1357</v>
      </c>
      <c r="C40" s="27" t="s">
        <v>1358</v>
      </c>
      <c r="D40" s="37" t="s">
        <v>1359</v>
      </c>
      <c r="E40" s="40" t="s">
        <v>1350</v>
      </c>
      <c r="F40" s="40" t="s">
        <v>402</v>
      </c>
      <c r="G40" s="57">
        <v>75</v>
      </c>
      <c r="H40" s="56">
        <v>1</v>
      </c>
      <c r="J40" s="5"/>
      <c r="K40" s="66"/>
    </row>
    <row r="41" spans="1:11" s="4" customFormat="1" ht="18" customHeight="1">
      <c r="A41" s="240" t="s">
        <v>536</v>
      </c>
      <c r="B41" s="36">
        <v>6958862128834</v>
      </c>
      <c r="C41" s="27" t="s">
        <v>537</v>
      </c>
      <c r="D41" s="37" t="s">
        <v>549</v>
      </c>
      <c r="E41" s="40" t="s">
        <v>539</v>
      </c>
      <c r="F41" s="40" t="s">
        <v>270</v>
      </c>
      <c r="G41" s="60">
        <v>60</v>
      </c>
      <c r="H41" s="56">
        <v>1</v>
      </c>
      <c r="J41" s="5"/>
      <c r="K41" s="66"/>
    </row>
    <row r="42" spans="1:11" s="4" customFormat="1" ht="18" customHeight="1">
      <c r="A42" s="241"/>
      <c r="B42" s="36">
        <v>6958862128841</v>
      </c>
      <c r="C42" s="27" t="s">
        <v>540</v>
      </c>
      <c r="D42" s="37" t="s">
        <v>551</v>
      </c>
      <c r="E42" s="40" t="s">
        <v>539</v>
      </c>
      <c r="F42" s="40" t="s">
        <v>270</v>
      </c>
      <c r="G42" s="60">
        <v>60</v>
      </c>
      <c r="H42" s="56">
        <v>1</v>
      </c>
      <c r="J42" s="5"/>
      <c r="K42" s="66"/>
    </row>
    <row r="43" spans="1:11" s="4" customFormat="1" ht="18" customHeight="1">
      <c r="A43" s="241"/>
      <c r="B43" s="36">
        <v>6958862128858</v>
      </c>
      <c r="C43" s="27" t="s">
        <v>542</v>
      </c>
      <c r="D43" s="37" t="s">
        <v>553</v>
      </c>
      <c r="E43" s="40" t="s">
        <v>539</v>
      </c>
      <c r="F43" s="40" t="s">
        <v>270</v>
      </c>
      <c r="G43" s="60">
        <v>60</v>
      </c>
      <c r="H43" s="56">
        <v>1</v>
      </c>
      <c r="J43" s="5"/>
      <c r="K43" s="66"/>
    </row>
    <row r="44" spans="1:11" s="4" customFormat="1" ht="18" customHeight="1">
      <c r="A44" s="241"/>
      <c r="B44" s="36">
        <v>6958862128865</v>
      </c>
      <c r="C44" s="27" t="s">
        <v>544</v>
      </c>
      <c r="D44" s="37" t="s">
        <v>555</v>
      </c>
      <c r="E44" s="40" t="s">
        <v>539</v>
      </c>
      <c r="F44" s="40" t="s">
        <v>270</v>
      </c>
      <c r="G44" s="60">
        <v>60</v>
      </c>
      <c r="H44" s="56">
        <v>1</v>
      </c>
      <c r="J44" s="5"/>
      <c r="K44" s="66"/>
    </row>
    <row r="45" spans="1:11" s="4" customFormat="1" ht="18" customHeight="1">
      <c r="A45" s="242"/>
      <c r="B45" s="36">
        <v>6958862128896</v>
      </c>
      <c r="C45" s="27" t="s">
        <v>546</v>
      </c>
      <c r="D45" s="37" t="s">
        <v>1509</v>
      </c>
      <c r="E45" s="40" t="s">
        <v>548</v>
      </c>
      <c r="F45" s="40" t="s">
        <v>270</v>
      </c>
      <c r="G45" s="60">
        <v>42</v>
      </c>
      <c r="H45" s="56">
        <v>24</v>
      </c>
      <c r="J45" s="5"/>
      <c r="K45" s="66"/>
    </row>
    <row r="46" spans="1:11" s="4" customFormat="1" ht="18" customHeight="1">
      <c r="A46" s="240" t="s">
        <v>556</v>
      </c>
      <c r="B46" s="36">
        <v>6958862128766</v>
      </c>
      <c r="C46" s="27" t="s">
        <v>1510</v>
      </c>
      <c r="D46" s="37" t="s">
        <v>557</v>
      </c>
      <c r="E46" s="40" t="s">
        <v>548</v>
      </c>
      <c r="F46" s="60" t="s">
        <v>270</v>
      </c>
      <c r="G46" s="61">
        <v>60</v>
      </c>
      <c r="H46" s="56">
        <v>1</v>
      </c>
      <c r="J46" s="5"/>
      <c r="K46" s="66"/>
    </row>
    <row r="47" spans="1:11" s="4" customFormat="1" ht="18" customHeight="1">
      <c r="A47" s="241"/>
      <c r="B47" s="36">
        <v>6958862128773</v>
      </c>
      <c r="C47" s="27" t="s">
        <v>1511</v>
      </c>
      <c r="D47" s="37" t="s">
        <v>560</v>
      </c>
      <c r="E47" s="40" t="s">
        <v>548</v>
      </c>
      <c r="F47" s="60" t="s">
        <v>270</v>
      </c>
      <c r="G47" s="61">
        <v>60</v>
      </c>
      <c r="H47" s="56">
        <v>1</v>
      </c>
      <c r="J47" s="5"/>
      <c r="K47" s="66"/>
    </row>
    <row r="48" spans="1:11" s="4" customFormat="1" ht="18" customHeight="1">
      <c r="A48" s="241"/>
      <c r="B48" s="36">
        <v>6958862128780</v>
      </c>
      <c r="C48" s="27" t="s">
        <v>1512</v>
      </c>
      <c r="D48" s="37" t="s">
        <v>562</v>
      </c>
      <c r="E48" s="40" t="s">
        <v>548</v>
      </c>
      <c r="F48" s="60" t="s">
        <v>270</v>
      </c>
      <c r="G48" s="61">
        <v>60</v>
      </c>
      <c r="H48" s="56">
        <v>1</v>
      </c>
      <c r="J48" s="5"/>
      <c r="K48" s="66"/>
    </row>
    <row r="49" spans="1:18" s="4" customFormat="1" ht="18" customHeight="1">
      <c r="A49" s="242"/>
      <c r="B49" s="36">
        <v>6958862128797</v>
      </c>
      <c r="C49" s="27" t="s">
        <v>1513</v>
      </c>
      <c r="D49" s="37" t="s">
        <v>564</v>
      </c>
      <c r="E49" s="40" t="s">
        <v>548</v>
      </c>
      <c r="F49" s="60" t="s">
        <v>270</v>
      </c>
      <c r="G49" s="61">
        <v>60</v>
      </c>
      <c r="H49" s="56">
        <v>1</v>
      </c>
      <c r="J49" s="5"/>
      <c r="K49" s="66"/>
    </row>
    <row r="50" spans="1:18" s="2" customFormat="1" ht="18" customHeight="1">
      <c r="A50" s="243" t="s">
        <v>1360</v>
      </c>
      <c r="B50" s="36" t="s">
        <v>1361</v>
      </c>
      <c r="C50" s="27" t="s">
        <v>1362</v>
      </c>
      <c r="D50" s="28" t="s">
        <v>1363</v>
      </c>
      <c r="E50" s="40" t="s">
        <v>494</v>
      </c>
      <c r="F50" s="62" t="s">
        <v>402</v>
      </c>
      <c r="G50" s="53">
        <v>42</v>
      </c>
      <c r="H50" s="47">
        <v>1</v>
      </c>
      <c r="I50" s="65"/>
      <c r="J50" s="5"/>
      <c r="K50" s="66"/>
      <c r="L50" s="65"/>
      <c r="M50" s="65"/>
      <c r="N50" s="65"/>
      <c r="O50" s="65"/>
      <c r="P50" s="65"/>
      <c r="Q50" s="65"/>
      <c r="R50" s="65"/>
    </row>
    <row r="51" spans="1:18" s="2" customFormat="1" ht="18" customHeight="1">
      <c r="A51" s="243"/>
      <c r="B51" s="36" t="s">
        <v>1364</v>
      </c>
      <c r="C51" s="27" t="s">
        <v>1365</v>
      </c>
      <c r="D51" s="28" t="s">
        <v>1366</v>
      </c>
      <c r="E51" s="40" t="s">
        <v>494</v>
      </c>
      <c r="F51" s="62" t="s">
        <v>402</v>
      </c>
      <c r="G51" s="53">
        <v>42</v>
      </c>
      <c r="H51" s="47">
        <v>1</v>
      </c>
      <c r="I51" s="65"/>
      <c r="J51" s="5"/>
      <c r="K51" s="66"/>
      <c r="L51" s="65"/>
      <c r="M51" s="65"/>
      <c r="N51" s="65"/>
      <c r="O51" s="65"/>
      <c r="P51" s="65"/>
      <c r="Q51" s="65"/>
      <c r="R51" s="65"/>
    </row>
    <row r="52" spans="1:18" s="2" customFormat="1" ht="18" customHeight="1">
      <c r="A52" s="243"/>
      <c r="B52" s="36" t="s">
        <v>1367</v>
      </c>
      <c r="C52" s="27" t="s">
        <v>1368</v>
      </c>
      <c r="D52" s="28" t="s">
        <v>1369</v>
      </c>
      <c r="E52" s="40" t="s">
        <v>494</v>
      </c>
      <c r="F52" s="62" t="s">
        <v>402</v>
      </c>
      <c r="G52" s="53">
        <v>42</v>
      </c>
      <c r="H52" s="47">
        <v>1</v>
      </c>
      <c r="I52" s="65"/>
      <c r="J52" s="5"/>
      <c r="K52" s="66"/>
      <c r="L52" s="65"/>
      <c r="M52" s="65"/>
      <c r="N52" s="65"/>
      <c r="O52" s="65"/>
      <c r="P52" s="65"/>
      <c r="Q52" s="65"/>
      <c r="R52" s="65"/>
    </row>
    <row r="53" spans="1:18" s="2" customFormat="1" ht="18" customHeight="1">
      <c r="A53" s="243"/>
      <c r="B53" s="36" t="s">
        <v>1370</v>
      </c>
      <c r="C53" s="27" t="s">
        <v>1371</v>
      </c>
      <c r="D53" s="28" t="s">
        <v>1372</v>
      </c>
      <c r="E53" s="40" t="s">
        <v>494</v>
      </c>
      <c r="F53" s="62" t="s">
        <v>402</v>
      </c>
      <c r="G53" s="53">
        <v>42</v>
      </c>
      <c r="H53" s="47">
        <v>1</v>
      </c>
      <c r="I53" s="65"/>
      <c r="J53" s="5"/>
      <c r="K53" s="66"/>
      <c r="L53" s="65"/>
      <c r="M53" s="65"/>
      <c r="N53" s="65"/>
      <c r="O53" s="65"/>
      <c r="P53" s="65"/>
      <c r="Q53" s="65"/>
      <c r="R53" s="65"/>
    </row>
    <row r="54" spans="1:18" s="2" customFormat="1" ht="18" customHeight="1">
      <c r="A54" s="243"/>
      <c r="B54" s="36" t="s">
        <v>1373</v>
      </c>
      <c r="C54" s="27" t="s">
        <v>1374</v>
      </c>
      <c r="D54" s="28" t="s">
        <v>1375</v>
      </c>
      <c r="E54" s="40" t="s">
        <v>494</v>
      </c>
      <c r="F54" s="62" t="s">
        <v>402</v>
      </c>
      <c r="G54" s="53">
        <v>42</v>
      </c>
      <c r="H54" s="47">
        <v>1</v>
      </c>
      <c r="I54" s="65"/>
      <c r="J54" s="5"/>
      <c r="K54" s="66"/>
      <c r="L54" s="65"/>
      <c r="M54" s="65"/>
      <c r="N54" s="65"/>
      <c r="O54" s="65"/>
      <c r="P54" s="65"/>
      <c r="Q54" s="65"/>
      <c r="R54" s="65"/>
    </row>
    <row r="55" spans="1:18" s="2" customFormat="1" ht="18" customHeight="1">
      <c r="A55" s="243"/>
      <c r="B55" s="36" t="s">
        <v>1376</v>
      </c>
      <c r="C55" s="27" t="s">
        <v>1377</v>
      </c>
      <c r="D55" s="28" t="s">
        <v>1378</v>
      </c>
      <c r="E55" s="40" t="s">
        <v>494</v>
      </c>
      <c r="F55" s="62" t="s">
        <v>402</v>
      </c>
      <c r="G55" s="53">
        <v>42</v>
      </c>
      <c r="H55" s="47">
        <v>1</v>
      </c>
      <c r="I55" s="65"/>
      <c r="J55" s="5"/>
      <c r="K55" s="66"/>
      <c r="L55" s="65"/>
      <c r="M55" s="65"/>
      <c r="N55" s="65"/>
      <c r="O55" s="65"/>
      <c r="P55" s="65"/>
      <c r="Q55" s="65"/>
      <c r="R55" s="65"/>
    </row>
    <row r="56" spans="1:18" s="2" customFormat="1" ht="18" customHeight="1">
      <c r="A56" s="243"/>
      <c r="B56" s="36" t="s">
        <v>1379</v>
      </c>
      <c r="C56" s="27" t="s">
        <v>1380</v>
      </c>
      <c r="D56" s="28" t="s">
        <v>1381</v>
      </c>
      <c r="E56" s="40" t="s">
        <v>494</v>
      </c>
      <c r="F56" s="62" t="s">
        <v>402</v>
      </c>
      <c r="G56" s="53">
        <v>42</v>
      </c>
      <c r="H56" s="47">
        <v>1</v>
      </c>
      <c r="I56" s="65"/>
      <c r="J56" s="5"/>
      <c r="K56" s="66"/>
      <c r="L56" s="65"/>
      <c r="M56" s="65"/>
      <c r="N56" s="65"/>
      <c r="O56" s="65"/>
      <c r="P56" s="65"/>
      <c r="Q56" s="65"/>
      <c r="R56" s="65"/>
    </row>
    <row r="57" spans="1:18" ht="18" customHeight="1">
      <c r="A57" s="236" t="s">
        <v>1382</v>
      </c>
      <c r="B57" s="22" t="s">
        <v>1383</v>
      </c>
      <c r="C57" s="22" t="s">
        <v>1384</v>
      </c>
      <c r="D57" s="39" t="s">
        <v>1385</v>
      </c>
      <c r="E57" s="47" t="s">
        <v>548</v>
      </c>
      <c r="F57" s="47" t="s">
        <v>270</v>
      </c>
      <c r="G57" s="53">
        <v>48</v>
      </c>
      <c r="H57" s="52" t="s">
        <v>1514</v>
      </c>
      <c r="K57" s="66"/>
    </row>
    <row r="58" spans="1:18" ht="18" customHeight="1">
      <c r="A58" s="236"/>
      <c r="B58" s="22" t="s">
        <v>1386</v>
      </c>
      <c r="C58" s="22" t="s">
        <v>1387</v>
      </c>
      <c r="D58" s="39" t="s">
        <v>1388</v>
      </c>
      <c r="E58" s="47" t="s">
        <v>548</v>
      </c>
      <c r="F58" s="47" t="s">
        <v>270</v>
      </c>
      <c r="G58" s="53">
        <v>48</v>
      </c>
      <c r="H58" s="52" t="s">
        <v>1514</v>
      </c>
      <c r="K58" s="66"/>
    </row>
    <row r="59" spans="1:18" ht="18" customHeight="1">
      <c r="A59" s="236"/>
      <c r="B59" s="22" t="s">
        <v>1389</v>
      </c>
      <c r="C59" s="22" t="s">
        <v>1390</v>
      </c>
      <c r="D59" s="39" t="s">
        <v>1391</v>
      </c>
      <c r="E59" s="47" t="s">
        <v>548</v>
      </c>
      <c r="F59" s="47" t="s">
        <v>270</v>
      </c>
      <c r="G59" s="53">
        <v>48</v>
      </c>
      <c r="H59" s="52" t="s">
        <v>1514</v>
      </c>
      <c r="K59" s="66"/>
    </row>
    <row r="60" spans="1:18" ht="18" customHeight="1">
      <c r="A60" s="236"/>
      <c r="B60" s="22" t="s">
        <v>1392</v>
      </c>
      <c r="C60" s="22" t="s">
        <v>1393</v>
      </c>
      <c r="D60" s="39" t="s">
        <v>1394</v>
      </c>
      <c r="E60" s="47" t="s">
        <v>548</v>
      </c>
      <c r="F60" s="47" t="s">
        <v>270</v>
      </c>
      <c r="G60" s="53">
        <v>48</v>
      </c>
      <c r="H60" s="52" t="s">
        <v>1514</v>
      </c>
      <c r="K60" s="66"/>
    </row>
    <row r="61" spans="1:18" ht="18" customHeight="1">
      <c r="A61" s="209" t="s">
        <v>757</v>
      </c>
      <c r="B61" s="184" t="s">
        <v>1515</v>
      </c>
      <c r="C61" s="41" t="s">
        <v>758</v>
      </c>
      <c r="D61" s="28" t="s">
        <v>759</v>
      </c>
      <c r="E61" s="40" t="s">
        <v>760</v>
      </c>
      <c r="F61" s="52" t="s">
        <v>16</v>
      </c>
      <c r="G61" s="63">
        <v>23</v>
      </c>
      <c r="H61" s="40" t="s">
        <v>1516</v>
      </c>
      <c r="K61" s="66"/>
    </row>
    <row r="62" spans="1:18" ht="18" customHeight="1">
      <c r="A62" s="209"/>
      <c r="B62" s="184" t="s">
        <v>1517</v>
      </c>
      <c r="C62" s="41" t="s">
        <v>761</v>
      </c>
      <c r="D62" s="28" t="s">
        <v>762</v>
      </c>
      <c r="E62" s="40" t="s">
        <v>760</v>
      </c>
      <c r="F62" s="20" t="s">
        <v>16</v>
      </c>
      <c r="G62" s="63">
        <v>22</v>
      </c>
      <c r="H62" s="40" t="s">
        <v>1518</v>
      </c>
      <c r="K62" s="66"/>
    </row>
    <row r="63" spans="1:18" ht="18" customHeight="1">
      <c r="A63" s="209"/>
      <c r="B63" s="184" t="s">
        <v>1519</v>
      </c>
      <c r="C63" s="41" t="s">
        <v>763</v>
      </c>
      <c r="D63" s="28" t="s">
        <v>764</v>
      </c>
      <c r="E63" s="40" t="s">
        <v>760</v>
      </c>
      <c r="F63" s="20" t="s">
        <v>16</v>
      </c>
      <c r="G63" s="63">
        <v>22</v>
      </c>
      <c r="H63" s="40" t="s">
        <v>1520</v>
      </c>
      <c r="K63" s="66"/>
    </row>
    <row r="64" spans="1:18" ht="18" customHeight="1">
      <c r="A64" s="209"/>
      <c r="B64" s="184" t="s">
        <v>1521</v>
      </c>
      <c r="C64" s="41" t="s">
        <v>765</v>
      </c>
      <c r="D64" s="28" t="s">
        <v>766</v>
      </c>
      <c r="E64" s="40" t="s">
        <v>760</v>
      </c>
      <c r="F64" s="20" t="s">
        <v>16</v>
      </c>
      <c r="G64" s="63">
        <v>22</v>
      </c>
      <c r="H64" s="64" t="s">
        <v>1520</v>
      </c>
      <c r="K64" s="66"/>
    </row>
    <row r="65" spans="1:11" ht="18" customHeight="1">
      <c r="A65" s="209"/>
      <c r="B65" s="184" t="s">
        <v>1522</v>
      </c>
      <c r="C65" s="41" t="s">
        <v>767</v>
      </c>
      <c r="D65" s="28" t="s">
        <v>768</v>
      </c>
      <c r="E65" s="40" t="s">
        <v>760</v>
      </c>
      <c r="F65" s="20" t="s">
        <v>16</v>
      </c>
      <c r="G65" s="63">
        <v>23</v>
      </c>
      <c r="H65" s="40" t="s">
        <v>1516</v>
      </c>
      <c r="K65" s="66"/>
    </row>
    <row r="66" spans="1:11" ht="18" customHeight="1">
      <c r="A66" s="209"/>
      <c r="B66" s="184" t="s">
        <v>1523</v>
      </c>
      <c r="C66" s="41" t="s">
        <v>769</v>
      </c>
      <c r="D66" s="28" t="s">
        <v>770</v>
      </c>
      <c r="E66" s="40" t="s">
        <v>760</v>
      </c>
      <c r="F66" s="20" t="s">
        <v>16</v>
      </c>
      <c r="G66" s="63">
        <v>24</v>
      </c>
      <c r="H66" s="40" t="s">
        <v>1516</v>
      </c>
      <c r="K66" s="66"/>
    </row>
    <row r="67" spans="1:11" ht="18" customHeight="1">
      <c r="A67" s="209"/>
      <c r="B67" s="184" t="s">
        <v>1524</v>
      </c>
      <c r="C67" s="41" t="s">
        <v>771</v>
      </c>
      <c r="D67" s="28" t="s">
        <v>772</v>
      </c>
      <c r="E67" s="40" t="s">
        <v>760</v>
      </c>
      <c r="F67" s="20" t="s">
        <v>16</v>
      </c>
      <c r="G67" s="63">
        <v>22</v>
      </c>
      <c r="H67" s="40" t="s">
        <v>1520</v>
      </c>
      <c r="K67" s="66"/>
    </row>
    <row r="68" spans="1:11" ht="18" customHeight="1">
      <c r="A68" s="209"/>
      <c r="B68" s="184" t="s">
        <v>1525</v>
      </c>
      <c r="C68" s="41" t="s">
        <v>773</v>
      </c>
      <c r="D68" s="28" t="s">
        <v>774</v>
      </c>
      <c r="E68" s="40" t="s">
        <v>760</v>
      </c>
      <c r="F68" s="20" t="s">
        <v>16</v>
      </c>
      <c r="G68" s="63">
        <v>22</v>
      </c>
      <c r="H68" s="40" t="s">
        <v>1520</v>
      </c>
      <c r="K68" s="66"/>
    </row>
    <row r="69" spans="1:11" ht="18" customHeight="1">
      <c r="A69" s="209"/>
      <c r="B69" s="184" t="s">
        <v>1526</v>
      </c>
      <c r="C69" s="41" t="s">
        <v>775</v>
      </c>
      <c r="D69" s="28" t="s">
        <v>776</v>
      </c>
      <c r="E69" s="40" t="s">
        <v>760</v>
      </c>
      <c r="F69" s="20" t="s">
        <v>16</v>
      </c>
      <c r="G69" s="63">
        <v>23</v>
      </c>
      <c r="H69" s="40" t="s">
        <v>1516</v>
      </c>
      <c r="K69" s="66"/>
    </row>
    <row r="70" spans="1:11" ht="18" customHeight="1">
      <c r="A70" s="209"/>
      <c r="B70" s="184" t="s">
        <v>1527</v>
      </c>
      <c r="C70" s="41" t="s">
        <v>777</v>
      </c>
      <c r="D70" s="28" t="s">
        <v>778</v>
      </c>
      <c r="E70" s="40" t="s">
        <v>760</v>
      </c>
      <c r="F70" s="20" t="s">
        <v>16</v>
      </c>
      <c r="G70" s="63">
        <v>22</v>
      </c>
      <c r="H70" s="40" t="s">
        <v>1520</v>
      </c>
      <c r="K70" s="66"/>
    </row>
    <row r="71" spans="1:11" ht="18" customHeight="1">
      <c r="A71" s="209"/>
      <c r="B71" s="184" t="s">
        <v>1528</v>
      </c>
      <c r="C71" s="67" t="s">
        <v>779</v>
      </c>
      <c r="D71" s="23" t="s">
        <v>780</v>
      </c>
      <c r="E71" s="46" t="s">
        <v>760</v>
      </c>
      <c r="F71" s="38" t="s">
        <v>16</v>
      </c>
      <c r="G71" s="63">
        <v>22</v>
      </c>
      <c r="H71" s="83">
        <v>16</v>
      </c>
      <c r="K71" s="66"/>
    </row>
    <row r="72" spans="1:11" ht="17" customHeight="1">
      <c r="A72" s="225"/>
      <c r="B72" s="68" t="s">
        <v>1529</v>
      </c>
      <c r="C72" s="22" t="s">
        <v>793</v>
      </c>
      <c r="D72" s="69" t="s">
        <v>794</v>
      </c>
      <c r="E72" s="46" t="s">
        <v>790</v>
      </c>
      <c r="F72" s="47" t="s">
        <v>16</v>
      </c>
      <c r="G72" s="53">
        <v>15</v>
      </c>
      <c r="H72" s="52">
        <v>30</v>
      </c>
      <c r="K72" s="66"/>
    </row>
    <row r="73" spans="1:11" ht="17" customHeight="1">
      <c r="A73" s="225"/>
      <c r="B73" s="68" t="s">
        <v>1530</v>
      </c>
      <c r="C73" s="22" t="s">
        <v>795</v>
      </c>
      <c r="D73" s="69" t="s">
        <v>796</v>
      </c>
      <c r="E73" s="46" t="s">
        <v>790</v>
      </c>
      <c r="F73" s="47" t="s">
        <v>16</v>
      </c>
      <c r="G73" s="53">
        <v>12</v>
      </c>
      <c r="H73" s="52">
        <v>30</v>
      </c>
      <c r="K73" s="66"/>
    </row>
    <row r="74" spans="1:11" ht="17" customHeight="1">
      <c r="A74" s="225"/>
      <c r="B74" s="70" t="s">
        <v>1531</v>
      </c>
      <c r="C74" s="71" t="s">
        <v>797</v>
      </c>
      <c r="D74" s="39" t="s">
        <v>798</v>
      </c>
      <c r="E74" s="46" t="s">
        <v>790</v>
      </c>
      <c r="F74" s="47" t="s">
        <v>16</v>
      </c>
      <c r="G74" s="84">
        <v>12</v>
      </c>
      <c r="H74" s="52">
        <v>30</v>
      </c>
      <c r="K74" s="66"/>
    </row>
    <row r="75" spans="1:11" ht="17.25" customHeight="1">
      <c r="A75" s="225"/>
      <c r="B75" s="72" t="s">
        <v>1532</v>
      </c>
      <c r="C75" s="73" t="s">
        <v>799</v>
      </c>
      <c r="D75" s="74" t="s">
        <v>800</v>
      </c>
      <c r="E75" s="85" t="s">
        <v>790</v>
      </c>
      <c r="F75" s="86" t="s">
        <v>16</v>
      </c>
      <c r="G75" s="87">
        <v>12</v>
      </c>
      <c r="H75" s="88">
        <v>30</v>
      </c>
      <c r="K75" s="66"/>
    </row>
    <row r="76" spans="1:11" ht="17" customHeight="1">
      <c r="A76" s="225"/>
      <c r="B76" s="75" t="s">
        <v>1533</v>
      </c>
      <c r="C76" s="73" t="s">
        <v>804</v>
      </c>
      <c r="D76" s="76" t="s">
        <v>805</v>
      </c>
      <c r="E76" s="85" t="s">
        <v>806</v>
      </c>
      <c r="F76" s="86" t="s">
        <v>16</v>
      </c>
      <c r="G76" s="89">
        <v>65</v>
      </c>
      <c r="H76" s="88">
        <v>6</v>
      </c>
      <c r="K76" s="66"/>
    </row>
    <row r="77" spans="1:11" ht="17" customHeight="1">
      <c r="A77" s="225"/>
      <c r="B77" s="77" t="s">
        <v>1534</v>
      </c>
      <c r="C77" s="73" t="s">
        <v>807</v>
      </c>
      <c r="D77" s="76" t="s">
        <v>808</v>
      </c>
      <c r="E77" s="85" t="s">
        <v>806</v>
      </c>
      <c r="F77" s="86" t="s">
        <v>16</v>
      </c>
      <c r="G77" s="89">
        <v>65</v>
      </c>
      <c r="H77" s="88">
        <v>8</v>
      </c>
      <c r="K77" s="66"/>
    </row>
    <row r="78" spans="1:11" ht="17" customHeight="1">
      <c r="A78" s="225"/>
      <c r="B78" s="77" t="s">
        <v>1535</v>
      </c>
      <c r="C78" s="73" t="s">
        <v>809</v>
      </c>
      <c r="D78" s="76" t="s">
        <v>810</v>
      </c>
      <c r="E78" s="85" t="s">
        <v>806</v>
      </c>
      <c r="F78" s="86" t="s">
        <v>16</v>
      </c>
      <c r="G78" s="89">
        <v>65</v>
      </c>
      <c r="H78" s="88">
        <v>8</v>
      </c>
      <c r="K78" s="66"/>
    </row>
    <row r="79" spans="1:11" ht="17" customHeight="1">
      <c r="A79" s="225"/>
      <c r="B79" s="77" t="s">
        <v>1536</v>
      </c>
      <c r="C79" s="73" t="s">
        <v>811</v>
      </c>
      <c r="D79" s="76" t="s">
        <v>812</v>
      </c>
      <c r="E79" s="85" t="s">
        <v>806</v>
      </c>
      <c r="F79" s="86" t="s">
        <v>16</v>
      </c>
      <c r="G79" s="89">
        <v>75</v>
      </c>
      <c r="H79" s="88">
        <v>8</v>
      </c>
      <c r="K79" s="66"/>
    </row>
    <row r="80" spans="1:11" ht="17" customHeight="1">
      <c r="A80" s="225"/>
      <c r="B80" s="77" t="s">
        <v>1537</v>
      </c>
      <c r="C80" s="73" t="s">
        <v>813</v>
      </c>
      <c r="D80" s="76" t="s">
        <v>814</v>
      </c>
      <c r="E80" s="85" t="s">
        <v>806</v>
      </c>
      <c r="F80" s="86" t="s">
        <v>16</v>
      </c>
      <c r="G80" s="89">
        <v>65</v>
      </c>
      <c r="H80" s="88">
        <v>8</v>
      </c>
      <c r="K80" s="66"/>
    </row>
    <row r="81" spans="1:11" ht="18" customHeight="1">
      <c r="A81" s="205" t="s">
        <v>842</v>
      </c>
      <c r="B81" s="78" t="s">
        <v>1538</v>
      </c>
      <c r="C81" s="78" t="s">
        <v>843</v>
      </c>
      <c r="D81" s="79" t="s">
        <v>844</v>
      </c>
      <c r="E81" s="20" t="s">
        <v>38</v>
      </c>
      <c r="F81" s="20" t="s">
        <v>16</v>
      </c>
      <c r="G81" s="57">
        <v>85</v>
      </c>
      <c r="H81" s="20">
        <v>6</v>
      </c>
      <c r="K81" s="66"/>
    </row>
    <row r="82" spans="1:11" ht="18" customHeight="1">
      <c r="A82" s="205"/>
      <c r="B82" s="29" t="s">
        <v>1539</v>
      </c>
      <c r="C82" s="178" t="s">
        <v>845</v>
      </c>
      <c r="D82" s="80" t="s">
        <v>846</v>
      </c>
      <c r="E82" s="52" t="s">
        <v>38</v>
      </c>
      <c r="F82" s="52" t="s">
        <v>16</v>
      </c>
      <c r="G82" s="90">
        <v>89</v>
      </c>
      <c r="H82" s="20">
        <v>6</v>
      </c>
      <c r="K82" s="66"/>
    </row>
    <row r="83" spans="1:11" ht="18" customHeight="1">
      <c r="A83" s="205"/>
      <c r="B83" s="27" t="s">
        <v>1540</v>
      </c>
      <c r="C83" s="27" t="s">
        <v>847</v>
      </c>
      <c r="D83" s="79" t="s">
        <v>848</v>
      </c>
      <c r="E83" s="52" t="s">
        <v>38</v>
      </c>
      <c r="F83" s="20" t="s">
        <v>16</v>
      </c>
      <c r="G83" s="90">
        <v>85</v>
      </c>
      <c r="H83" s="20">
        <v>6</v>
      </c>
      <c r="K83" s="66"/>
    </row>
    <row r="84" spans="1:11" ht="18" customHeight="1">
      <c r="A84" s="190" t="s">
        <v>849</v>
      </c>
      <c r="B84" s="29">
        <v>6958862102711</v>
      </c>
      <c r="C84" s="191" t="s">
        <v>850</v>
      </c>
      <c r="D84" s="82" t="s">
        <v>851</v>
      </c>
      <c r="E84" s="91" t="s">
        <v>852</v>
      </c>
      <c r="F84" s="91" t="s">
        <v>16</v>
      </c>
      <c r="G84" s="92">
        <v>23</v>
      </c>
      <c r="H84" s="81" t="s">
        <v>1516</v>
      </c>
      <c r="I84" s="71"/>
      <c r="K84" s="66"/>
    </row>
  </sheetData>
  <protectedRanges>
    <protectedRange sqref="D50:D56" name="区域1_31" securityDescriptor=""/>
    <protectedRange sqref="D71" name="区域1_17" securityDescriptor=""/>
    <protectedRange sqref="D57:D60" name="区域1_9" securityDescriptor=""/>
    <protectedRange sqref="D4:D9" name="区域1_27" securityDescriptor=""/>
    <protectedRange sqref="D10:D12 D14" name="区域1_37" securityDescriptor=""/>
    <protectedRange sqref="D15:D24" name="区域1_39" securityDescriptor=""/>
    <protectedRange sqref="D37:D40" name="区域1_9_1" securityDescriptor=""/>
    <protectedRange sqref="D32:D34" name="区域1_40" securityDescriptor=""/>
    <protectedRange sqref="D13" name="区域1_46" securityDescriptor=""/>
    <protectedRange sqref="D72:D73 D76:D80" name="区域1_18_1" securityDescriptor=""/>
    <protectedRange sqref="D75" name="区域1_36" securityDescriptor=""/>
    <protectedRange sqref="D41:D44" name="区域1_9_2" securityDescriptor=""/>
    <protectedRange sqref="D45:D49" name="区域1_9_3" securityDescriptor=""/>
  </protectedRanges>
  <mergeCells count="14">
    <mergeCell ref="A57:A60"/>
    <mergeCell ref="A61:A71"/>
    <mergeCell ref="A72:A80"/>
    <mergeCell ref="A81:A83"/>
    <mergeCell ref="A35:A36"/>
    <mergeCell ref="A37:A40"/>
    <mergeCell ref="A41:A45"/>
    <mergeCell ref="A46:A49"/>
    <mergeCell ref="A50:A56"/>
    <mergeCell ref="A4:A14"/>
    <mergeCell ref="A15:A24"/>
    <mergeCell ref="A25:A27"/>
    <mergeCell ref="A28:A31"/>
    <mergeCell ref="A32:A34"/>
  </mergeCells>
  <phoneticPr fontId="22" type="noConversion"/>
  <pageMargins left="0.69930555555555596" right="0.69930555555555596" top="0.75" bottom="0.75" header="0.3" footer="0.3"/>
  <customProperties>
    <customPr name="BudgetSheetCodeName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电商分销订货价格表</vt:lpstr>
      <vt:lpstr>从商城系统中删除的产品</vt:lpstr>
      <vt:lpstr>特价产品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焦勇</dc:creator>
  <cp:lastModifiedBy>13114</cp:lastModifiedBy>
  <dcterms:created xsi:type="dcterms:W3CDTF">2006-09-16T16:00:00Z</dcterms:created>
  <dcterms:modified xsi:type="dcterms:W3CDTF">2023-01-06T01:18:09Z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FIDA_U9App_DataSourceXMLPart">
    <vt:lpwstr>{5F68BD16-3471-4BFC-B50B-3ADF7B83B537}</vt:lpwstr>
  </property>
  <property fmtid="{D5CDD505-2E9C-101B-9397-08002B2CF9AE}" pid="3" name="ICV">
    <vt:lpwstr>1F45F03354284F17BCC3855E6D459384</vt:lpwstr>
  </property>
  <property fmtid="{D5CDD505-2E9C-101B-9397-08002B2CF9AE}" pid="4" name="KSOProductBuildVer">
    <vt:lpwstr>2052-4.0.0.6524</vt:lpwstr>
  </property>
</Properties>
</file>