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蓝氏" sheetId="1" r:id="rId4"/>
  </sheets>
</workbook>
</file>

<file path=xl/sharedStrings.xml><?xml version="1.0" encoding="utf-8"?>
<sst xmlns="http://schemas.openxmlformats.org/spreadsheetml/2006/main" uniqueCount="149">
  <si>
    <t>蓝氏品牌产品表</t>
  </si>
  <si>
    <t>图片</t>
  </si>
  <si>
    <t>品名</t>
  </si>
  <si>
    <t>渠道</t>
  </si>
  <si>
    <t>条形码</t>
  </si>
  <si>
    <t>规格</t>
  </si>
  <si>
    <t>建议零售价</t>
  </si>
  <si>
    <t>拿货价</t>
  </si>
  <si>
    <t>活动</t>
  </si>
  <si>
    <t>亮点</t>
  </si>
  <si>
    <t>主要成分</t>
  </si>
  <si>
    <t>蓝氏 全价猫粮 猎鸟乳鸽 均衡营养 1.5kg</t>
  </si>
  <si>
    <t>线下</t>
  </si>
  <si>
    <t>12/箱</t>
  </si>
  <si>
    <t>10送2</t>
  </si>
  <si>
    <t>1.乳鸽肉富含17种氨基酸以及DL-蛋氨酸，保护肝功能、 能促进毛发、指甲生长，并具有解毒和增强肌肉活动能力等作用。       2.夹心甜甜圈颗粒，冻干肉碎添加，适口性无敌，带孔设计增加胃液与食物颗粒接触面，缓解消化负担。</t>
  </si>
  <si>
    <t>新鲜鸡肉(30%)、新鲜乳鸽(17%)、鸡肉粉(15%)、鳕鱼粉(10%)、红薯颗粒(4%)、鸡油(4%)、木薯淀粉(3.8%)、鸡蛋(3%)、鲱鱼油(1.8%)、新鲜西红柿(1.8%)、新鲜西兰花(1.6%)、新鲜欧芹(1.3%)、牛油(1.2%)、新鲜南瓜(1.1%)、啤酒酵母粉(1%)、苜蓿草颗粒(1%)、荨越莓粉(0.3%)、螺旋藻粉(0.1%)、车前子(0.1%)、葡萄糖胺盐酸盐(800mg/kg)</t>
  </si>
  <si>
    <t>蓝氏 全价猫粮 荒野猎兔 1.5kg</t>
  </si>
  <si>
    <t>1.兔肉中的烟酸和卵磷脂可以美毛护肤，低脂低胆固醇食后极易被消化吸收。                                                                                 2 .夹心甜甜圈颗粒，冻干肉碎添加，适口性无敌，带孔设计增加胃液与食物颗粒接触面，缓解消化负担。</t>
  </si>
  <si>
    <t>鲜兔肉(29%)、鲜鸡肉(20%)、鸡肉粉(14%)、鱼粉(三文鱼粉9.2%)、鸡油(4%)、马铃薯干(4%)、红薯颗粒(4%)、鸡蛋(3.8%)、鱼油(三文鱼油2%)、新鲜西兰花(1.8%)、新鲜菠菜(1.5%)、新鲜胡萝卜(1.2%)、啤酒酵母粉(1.2%)、苜蓿草颗粒(1%)亚麻籽(0.5%)、螺旋藻粉(0.5%)、蔓越莓粉(0.3%)、车前子(0.1%)、葡萄糖胺盐酸盐(1000mg/kg)</t>
  </si>
  <si>
    <t>蓝氏 全价猫粮 猎宴火鸡 均衡营养 1.5kg</t>
  </si>
  <si>
    <t>1.优质火鸡肉增强体质，高蛋白、高VE、高蛋氨酸 赖氨酸，低脂肪、低热量、低胆固醇，三高三低保持猫咪矫健身姿。               2 .夹心甜甜圈颗粒，冻干肉碎添加，适口性无敌，带孔设计增加胃液与食物颗粒接触面，缓解消化负担。</t>
  </si>
  <si>
    <t>冻火鸡肉 (26%)、鲜鸡肉 (21%)、鸡肉粉(14%)、三文鱼粉 (9.3%).木薯淀粉 (5%)、牛油(4%)、冻鸡心 (3%)、红薯颗粒 (2.8%)、三文鱼油(2%)、蛋黄粉 (2%)、新鲜西红柿 (2%)、新鲜紫甘蓝 (1.8%)、新鲜西兰花 (1.4%)、啤酒酵母粉 (1.1%)、磷虾油 (1%)、首草颗粒(0.9%)、蔓越莓粉 (0.3%)、羊初乳粉(0.2%)、车前子(0.2%)、姜黄 (0.15%)、葡萄糖胺盐酸盐添加剂组成: 果寡糖、甘露寡糖、B-1,3-葡聚糖、硫酸软骨素、维生素E 、维生素C 烟酸、维生素A、维生素B1、D- 泛酸钙、维生素B2、维生素B6、维生素B12、叶酸、维生素 D3、D- 生物素、牛磺酸、蛋氨酸锌鳌合物、蛋氨酸铁合物、蛋氨酸锰合物、蛋氨酸铜鳌合物、酵母硒、碘酸钙、氯化胆碱、磷酸氢钙、氯化钠、嗜酸乳杆菌 (1x1010CFU/kg)、凝结芽抱杆菌 (1.5x109CFU/kg)、凝结芽抱杆菌 (1.5x1010CFU/kg)、天然类固醇萨洒皂角昔 (源自丝兰)、茶多酚、迷迭香提取物。</t>
  </si>
  <si>
    <t>蓝氏 幼年期全价猫粮          猎鸟乳鸽 多重倍护 1.5kg</t>
  </si>
  <si>
    <r>
      <rPr>
        <sz val="6"/>
        <color indexed="8"/>
        <rFont val="SimSun"/>
      </rPr>
      <t xml:space="preserve">1.新鲜乳鸽肉，43%粗蛋白，添加乳铁蛋白、300亿益生菌呵护猫咪健康成长。
</t>
    </r>
    <r>
      <rPr>
        <sz val="6"/>
        <color indexed="8"/>
        <rFont val="SimSun"/>
      </rPr>
      <t>2 .夹心甜甜圈颗粒，冻干肉碎添加，适口性无敌，带孔设计增加胃液与食物颗粒接触面，缓解消化负担。</t>
    </r>
  </si>
  <si>
    <t>鲜鸡肉(27%)、鲜乳鸽(19%)、鸡肉粉(14%)、鱼粉(鳕鱼粉 11.5%)、红薯颗粒(5%)、鸡油(4%)、蛋黄粉(3%)木薯淀粉(2.8%)、鱼油(三文鱼油 2.3%)、新鲜西红柿(1.5%)、新鲜西兰花(1.2%)、啤酒酵母粉(1.1%)、牛油(1%)、新鲜欧芹 (1%)、苜蓿草颗粒 (1%).新鲜南瓜(1%)、新鲜胡萝卜(0.8%)、蔓越莓粉(0.3%)、牛初乳 (0.2%)、螺旋藻粉(0.1%)、车前子(0.1%)、葡萄糖胺盐酸盐(1000mg/kg)</t>
  </si>
  <si>
    <t>蓝氏 全价猫粮 猎鸟乳鸽 双重倍护 10kg</t>
  </si>
  <si>
    <t>1/包</t>
  </si>
  <si>
    <t>20送5</t>
  </si>
  <si>
    <t>1.新鲜乳鸽肉，38%粗蛋白，长肉发腮吃饭香，20斤包装随心炫。
2 .夹心甜甜圈颗粒，冻干肉碎添加，适口性无敌，带孔设计增加胃液与食物颗粒接触面，缓解消化负担。</t>
  </si>
  <si>
    <t>冻鸡肉(25%)、鸡肉粉、冻鱼 (8%)、冻乳鸽(5%)、红薯颗粒、鸡油雪鱼油 (4%)、木薯淀粉、鸡肉冻干碎 (2.5%)、蛋粉 (3%)、鸡肝粉、奶酪啤酒酵母粉、亚麻籽、首草颗粒、新鲜西红柿、新鲜南瓜、新鲜西兰花、牛油、海藻粉、冻干生骨肉 (0.5%)、乳清蛋白、姜黄、丝兰提取物 (0.1%)、葡萄(后生元 100mg/kg)。糖胺盐酸盐、微生物发酵类制品
添加剂组成:甘露寡糖 (0.2%)、果寡糖 (0.2%)、硫酸软骨素、透明质酸钠(0.15%)、维生素 A、维生素 C、维生素 D,、维生素 E、维生素 B、维生素B,、维生素 B、 维生素 B、D 生物素、烟酸、D- 泛酸钙、叶酸、牛磺酸、氨基酸铜络合物、氨基酸铁络合物、氨基酸锰络合物、氨基酸锌络合物、氯化胆碱、磷酸氢钙、氯化钠、茶多酚、复合益生菌 (0.1%[枯芽杆菌 1x101/g、凝结芽抱杆菌 1.5x109FU/g、地衣芽跑杆菌 5x109FU/g])。</t>
  </si>
  <si>
    <t>蓝氏 小型犬全价犬粮 荒野猎兔 均衡营养 1.5kg</t>
  </si>
  <si>
    <t>6921306303067</t>
  </si>
  <si>
    <t>10送3</t>
  </si>
  <si>
    <t>蓝氏 中大型犬全价犬粮 荒野猎兔 均衡营养 5kg</t>
  </si>
  <si>
    <t>6921306303081</t>
  </si>
  <si>
    <t>3/箱</t>
  </si>
  <si>
    <r>
      <rPr>
        <sz val="9"/>
        <color indexed="14"/>
        <rFont val="SimSun"/>
      </rPr>
      <t>蓝氏</t>
    </r>
    <r>
      <rPr>
        <sz val="9"/>
        <color indexed="14"/>
        <rFont val="Segoe UI"/>
      </rPr>
      <t xml:space="preserve"> </t>
    </r>
    <r>
      <rPr>
        <sz val="9"/>
        <color indexed="14"/>
        <rFont val="SimSun"/>
      </rPr>
      <t>山林鲜兔全价猫粮</t>
    </r>
    <r>
      <rPr>
        <sz val="9"/>
        <color indexed="14"/>
        <rFont val="Segoe UI"/>
      </rPr>
      <t>2kg</t>
    </r>
  </si>
  <si>
    <t>6921306303128</t>
  </si>
  <si>
    <t>8袋/箱</t>
  </si>
  <si>
    <r>
      <rPr>
        <sz val="9"/>
        <color indexed="14"/>
        <rFont val="SimSun"/>
      </rPr>
      <t>蓝氏</t>
    </r>
    <r>
      <rPr>
        <sz val="9"/>
        <color indexed="14"/>
        <rFont val="Segoe UI"/>
      </rPr>
      <t xml:space="preserve"> </t>
    </r>
    <r>
      <rPr>
        <sz val="9"/>
        <color indexed="14"/>
        <rFont val="SimSun"/>
      </rPr>
      <t>山林鲜兔全价猫粮</t>
    </r>
    <r>
      <rPr>
        <sz val="9"/>
        <color indexed="14"/>
        <rFont val="Segoe UI"/>
      </rPr>
      <t>8kg</t>
    </r>
  </si>
  <si>
    <t>6921306303135</t>
  </si>
  <si>
    <t>1/箱</t>
  </si>
  <si>
    <t>蓝氏 优能倍益系列 全价猫粮 1.5kg</t>
  </si>
  <si>
    <t>10送4</t>
  </si>
  <si>
    <r>
      <rPr>
        <sz val="6"/>
        <color indexed="8"/>
        <rFont val="SimSun"/>
      </rPr>
      <t>1.添加-FOS+MOS益生元、300亿益生菌，养护肠胃,</t>
    </r>
    <r>
      <rPr>
        <sz val="6"/>
        <color indexed="11"/>
        <rFont val="SimSun"/>
      </rPr>
      <t>鱼油</t>
    </r>
    <r>
      <rPr>
        <sz val="6"/>
        <color indexed="8"/>
        <rFont val="SimSun"/>
      </rPr>
      <t xml:space="preserve">添加，美毛护肤。
</t>
    </r>
    <r>
      <rPr>
        <sz val="6"/>
        <color indexed="8"/>
        <rFont val="SimSun"/>
      </rPr>
      <t xml:space="preserve">2.中空小颗粒，增强消化率，0谷物、0豆类添加精选多种膳食纤维，促进肠胃蠕动。
</t>
    </r>
    <r>
      <rPr>
        <sz val="6"/>
        <color indexed="8"/>
        <rFont val="SimSun"/>
      </rPr>
      <t>3.粗蛋白≥34%，18%低脂肪，牛磺酸≥0.3%。</t>
    </r>
  </si>
  <si>
    <t>冻鸡肉(30%)、鸡肉粉、红薯颗粒、鸡油、三文鱼油(4%)、木薯淀粉、蛋黄粉(3%)、鸡肝粉、啤酒酵母粉、亚麻籽、苜蓿草颗粒、欧芹、新鲜西红柿、新鲜南瓜、新鲜西兰花、牛油、螺旋藻粉(1.8%)、姜黄、葡萄糖胺盐酸盐</t>
  </si>
  <si>
    <t>蓝氏 优能倍益系列 全价猫粮 6.8kg</t>
  </si>
  <si>
    <t>jin</t>
  </si>
  <si>
    <t>蓝氏 优能倍益系列 幼年期全价猫粮 1.5kg</t>
  </si>
  <si>
    <t>10送5</t>
  </si>
  <si>
    <r>
      <rPr>
        <sz val="6"/>
        <color indexed="8"/>
        <rFont val="SimSun"/>
      </rPr>
      <t>1.添加-FOS+MOS益生元、300亿益生菌，养护肠胃,</t>
    </r>
    <r>
      <rPr>
        <sz val="6"/>
        <color indexed="11"/>
        <rFont val="SimSun"/>
      </rPr>
      <t>姜黄</t>
    </r>
    <r>
      <rPr>
        <sz val="6"/>
        <color indexed="8"/>
        <rFont val="SimSun"/>
      </rPr>
      <t xml:space="preserve">添加，增强幼猫免疫力。
</t>
    </r>
    <r>
      <rPr>
        <sz val="6"/>
        <color indexed="8"/>
        <rFont val="SimSun"/>
      </rPr>
      <t xml:space="preserve">2.中空小颗粒，增强消化率，0谷物、0豆类添加精选多种膳食纤维，促进肠胃蠕动。
</t>
    </r>
    <r>
      <rPr>
        <sz val="6"/>
        <color indexed="8"/>
        <rFont val="SimSun"/>
      </rPr>
      <t>3.粗蛋白≥34%，18%低脂肪，牛磺酸≥0.3%。</t>
    </r>
  </si>
  <si>
    <t>冻鸡肉(32%)、鸡肉粉、红薯颗粒、鸡油、三文鱼油(4%)、木薯淀粉、蛋黄粉(3%)、鸡肝粉、啤酒酵母粉、亚麻籽、苜蓿草颗粒、新鲜西红柿、新鲜南瓜、新鲜西兰花、牛油、姜黄(0.2%)、葡萄糖胺盐酸盐</t>
  </si>
  <si>
    <t>蓝氏猫粮 生鲜高能系列 荒原兔肉 1.5kg</t>
  </si>
  <si>
    <t>10/箱</t>
  </si>
  <si>
    <t>1.添加兔肉，呵护皮肤，促进消化
2.42%蛋白，80%肉含量猫咪不仅爱吃，营养更健康
3.酶解鲜肉注浆技术更易吸收，保证持久适口性
4.5%冻干生骨肉添加还原猫的食肉天性
5.低淀粉，15%以内的淀粉含量，减少胰腺炎，三高
6.无谷配方减少食源性的过敏
7.0谷物，0豆类7.粗蛋白≥42%，粗脂肪≥20%，牛磺酸≥0.2%</t>
  </si>
  <si>
    <t>原料组成:冻鸡肉(33%)、冻兔肉(15%)、鸡肉粉(14%)、鱼粉(8.5%)、木薯淀粉、马铃薯干、鸡油(4%)、红薯颗粒、鸡蛋(3.8%)、鲱鱼油(2%)、新鲜西兰花、新鲜菠菜、新鲜胡萝卜、啤酒酵母粉、亚麻籽、螺旋藻粉、苜蓿草颗粒、蔓越莓、车前子、迷迭香提取物、茶多酚、丝兰提取物
冻干生骨肉(5%):原料组成:冻鸡肉、鱼肉、鸡骨、鸡肝</t>
  </si>
  <si>
    <t>蓝氏猫粮 生鲜高能系列 荒原兔肉 5kg</t>
  </si>
  <si>
    <t>蓝氏猫粮 生鲜高能系列 深海鱼子酱 1.5kg</t>
  </si>
  <si>
    <t>1.添加深海鱼子酱，支持免疫，健脑益智
2.42%蛋白，80%肉含量猫咪不仅爱吃，营养更健康
3.酶解鲜肉注浆技术更易吸收，保证持久适口性
4.5%冻干生骨肉添加还原猫的食肉天性
5.低淀粉，15%以内的淀粉含量，减少胰腺炎，三高几率
6.无谷配方减少食源性的过敏
7.0谷物，0豆类粗蛋白≥42%，粗脂肪≥20%，牛磺酸≥0.2%</t>
  </si>
  <si>
    <t>原料组成:冻三文鱼(38%)、鸡肉粉(24%)、三文鱼籽(8%)、鸡油(5%)、马铃薯粉、红薯颗粒、鸡蛋(3%)、木薯淀粉、鲱鱼油(2%)、新鲜西红柿、新鲜胡萝卜、新鲜南瓜、啤酒酵母粉、苜蓿草颗粒、螺旋藻粉、牛油(1.5%)、亚麻籽、蓝莓、蔓越莓、车前子、菊苣根粉、姜黄、丝兰提取物、迷迭香提取物、葡萄糖胺盐酸盐、茶多酚
冻干生骨肉(5%):原料组成:冻鸡肉、鱼肉、鸡骨、鸡肝</t>
  </si>
  <si>
    <t>蓝氏猫粮 生鲜高能系列 深海鱼子酱 5kg</t>
  </si>
  <si>
    <t>蓝氏犬粮 生鲜高能系列 鸭肉紫薯香梨 1.5kg</t>
  </si>
  <si>
    <t>1.添加鸭肉紫薯香梨，泪痕管理，呵护肠胃
2.38%的蛋白，90%以上动物蛋白，美毛更营养
3.酶解鲜肉注浆技术更易吸收，保证持久适口性
4.3%冻干生骨肉添加，爱犬吃的更欢
5.低碳水减少三高，无谷配方减少食源性的过敏</t>
  </si>
  <si>
    <t>原料组成:冻鸭肉(36%) 鸭肉粉(29%) 鸡肉粉(13%) 紫薯(6%)、豌豆、鸡油、木薯淀粉、香梨(3%)、鲱鱼粉(2%) 苜蓿草、菊花(1%)沙丁鱼鱼油、海带粉、啤酒酵母、蛋黄粉、鲜西红柿、鲜胡萝卜、鲜南瓜、亚麻籽、干薄荷、褐藻、姜黄、菊苣、葡萄糖胺盐酸盐、车前子、丝兰提取物。冻干生骨肉(3%):原料组成:冻鸡肉、鱼肉、鸡骨、鸡肝</t>
  </si>
  <si>
    <t>蓝氏犬粮 生鲜高能系列 鸭肉紫薯香梨 6.8kg</t>
  </si>
  <si>
    <t>蓝氏犬粮 生鲜高能系列 牛肉山药初乳 1.5kg</t>
  </si>
  <si>
    <t>1.添加牛肉山药初乳，增强免疫，强身健体
2.38%的蛋白，90%以上动物蛋白，美毛更营养
3.酶解鲜肉注浆技术更易吸收，保证持久适口性
4.3%冻干生骨肉添加，爱犬吃的更欢
5.低碳水减少三高，无谷配方减少食源性的过敏</t>
  </si>
  <si>
    <t>蓝氏犬粮 生鲜高能系列 牛肉山药初乳 6.8kg</t>
  </si>
  <si>
    <t>2/箱</t>
  </si>
  <si>
    <r>
      <rPr>
        <sz val="10"/>
        <color indexed="14"/>
        <rFont val="微软雅黑"/>
      </rPr>
      <t>蓝氏全价主食罐五星正餐 组合装</t>
    </r>
    <r>
      <rPr>
        <sz val="10"/>
        <color indexed="14"/>
        <rFont val="Segoe UI"/>
      </rPr>
      <t xml:space="preserve"> </t>
    </r>
    <r>
      <rPr>
        <sz val="10"/>
        <color indexed="14"/>
        <rFont val="微软雅黑"/>
      </rPr>
      <t>680g</t>
    </r>
  </si>
  <si>
    <t>6盒/箱</t>
  </si>
  <si>
    <t>蓝氏全价猫粮主食罐  五星正餐  鸡肉乳鸽 170g</t>
  </si>
  <si>
    <t>24个/箱</t>
  </si>
  <si>
    <r>
      <rPr>
        <sz val="6"/>
        <color indexed="8"/>
        <rFont val="SimSun"/>
      </rPr>
      <t xml:space="preserve">1.乳鸽富含17种氨基酸，呵护皮肤，蓬松毛发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>4.</t>
    </r>
    <r>
      <rPr>
        <sz val="6"/>
        <color indexed="11"/>
        <rFont val="SimSun"/>
      </rPr>
      <t>虫草素</t>
    </r>
    <r>
      <rPr>
        <sz val="6"/>
        <color indexed="8"/>
        <rFont val="SimSun"/>
      </rPr>
      <t xml:space="preserve">添加，提高细胞免疫功能
</t>
    </r>
    <r>
      <rPr>
        <sz val="6"/>
        <color indexed="8"/>
        <rFont val="SimSun"/>
      </rPr>
      <t>5.铝箔易撕膜，薄如蝉翼，指尖轻启，配防尘盖、叉子安心护手</t>
    </r>
  </si>
  <si>
    <t>新鲜带骨鸡肉 56%、新鲜乳鸽 18%、冻三文鱼(含鱼油)13%、新鲜鸡肝 6%、虫草素 0.5%</t>
  </si>
  <si>
    <t>蓝氏全价猫粮主食罐  五星正餐  鲣鱼兔肉 170g</t>
  </si>
  <si>
    <r>
      <rPr>
        <sz val="6"/>
        <color indexed="8"/>
        <rFont val="SimSun"/>
      </rPr>
      <t xml:space="preserve">1.兔肉低脂低胆固醇，消化率达85%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>4.</t>
    </r>
    <r>
      <rPr>
        <sz val="6"/>
        <color indexed="11"/>
        <rFont val="SimSun"/>
      </rPr>
      <t>虫草素</t>
    </r>
    <r>
      <rPr>
        <sz val="6"/>
        <color indexed="8"/>
        <rFont val="SimSun"/>
      </rPr>
      <t xml:space="preserve">添加，提高细胞免疫功能
</t>
    </r>
    <r>
      <rPr>
        <sz val="6"/>
        <color indexed="8"/>
        <rFont val="SimSun"/>
      </rPr>
      <t>6.铝箔易撕膜，薄如蝉翼，指尖轻启，配防尘盖、叉子安心护手</t>
    </r>
  </si>
  <si>
    <t>新鲜带骨鸡肉 50%、鲣鱼(含鱼油)19%、冻兔肉 18%、新鲜鸡肝6%、虫草素 0.5%</t>
  </si>
  <si>
    <t>蓝氏全价猫粮主食罐  五星正餐  鳕鱼鹌鹑 170g</t>
  </si>
  <si>
    <r>
      <rPr>
        <sz val="6"/>
        <color indexed="8"/>
        <rFont val="SimSun"/>
      </rPr>
      <t xml:space="preserve">1.鹌鹑富含多种氨基酸，营养滋补，动物人参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>4.</t>
    </r>
    <r>
      <rPr>
        <sz val="6"/>
        <color indexed="11"/>
        <rFont val="SimSun"/>
      </rPr>
      <t>虫草素</t>
    </r>
    <r>
      <rPr>
        <sz val="6"/>
        <color indexed="8"/>
        <rFont val="SimSun"/>
      </rPr>
      <t xml:space="preserve">添加，提高细胞免疫功能
</t>
    </r>
    <r>
      <rPr>
        <sz val="6"/>
        <color indexed="8"/>
        <rFont val="SimSun"/>
      </rPr>
      <t>7.铝箔易撕膜，薄如蝉翼，指尖轻启，配防尘盖、叉子安心护手</t>
    </r>
  </si>
  <si>
    <t>冻鳕鱼(含鱼油)36%、新鲜带骨鸡肉 35%、整只冻鹌鹑 16%、新鲜鸡肝 6%、虫草素(0.5%)</t>
  </si>
  <si>
    <t>蓝氏全价猫粮主食罐  五星正餐  鸭肉牛蛙 170g</t>
  </si>
  <si>
    <r>
      <rPr>
        <sz val="6"/>
        <color indexed="8"/>
        <rFont val="SimSun"/>
      </rPr>
      <t xml:space="preserve">1.整只牛蛙添加，高蛋白低脂，促进免疫细胞合成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>4.</t>
    </r>
    <r>
      <rPr>
        <sz val="6"/>
        <color indexed="11"/>
        <rFont val="SimSun"/>
      </rPr>
      <t>虫草素</t>
    </r>
    <r>
      <rPr>
        <sz val="6"/>
        <color indexed="8"/>
        <rFont val="SimSun"/>
      </rPr>
      <t xml:space="preserve">添加，提高细胞免疫功能
</t>
    </r>
    <r>
      <rPr>
        <sz val="6"/>
        <color indexed="8"/>
        <rFont val="SimSun"/>
      </rPr>
      <t>8.铝箔易撕膜，薄如蝉翼，指尖轻启，配防尘盖、叉子安心护手</t>
    </r>
  </si>
  <si>
    <t>新鲜带骨鸭肉 52%、金枪鱼(含鱼油)19%、整只冻牛蛙 16%、新鲜鸡肝 6%、虫草素 0.5%</t>
  </si>
  <si>
    <t>蓝氏全价猫粮主食罐  兽beast 混合装 100g*4</t>
  </si>
  <si>
    <t>12盒/箱</t>
  </si>
  <si>
    <t>蓝氏全价猫粮主食罐  兽beast 鸡肉乳鸽 100g*4</t>
  </si>
  <si>
    <r>
      <rPr>
        <sz val="6"/>
        <color indexed="8"/>
        <rFont val="SimSun"/>
      </rPr>
      <t xml:space="preserve">1.乳鸽富含17种氨基酸，呵护皮肤，蓬松毛发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 xml:space="preserve">4.虫草素添加，提高细胞免疫功能
</t>
    </r>
    <r>
      <rPr>
        <sz val="6"/>
        <color indexed="8"/>
        <rFont val="SimSun"/>
      </rPr>
      <t>5.铝箔易撕膜，薄如蝉翼，指尖轻启，配防尘盖、叉子安心护手</t>
    </r>
  </si>
  <si>
    <t>蓝氏全价猫粮主食罐  兽beast 鲣鱼兔肉 100g*4</t>
  </si>
  <si>
    <r>
      <rPr>
        <sz val="6"/>
        <color indexed="8"/>
        <rFont val="SimSun"/>
      </rPr>
      <t xml:space="preserve">1.兔肉低脂低胆固醇，消化率达85%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 xml:space="preserve">4.虫草素添加，提高细胞免疫功能
</t>
    </r>
    <r>
      <rPr>
        <sz val="6"/>
        <color indexed="8"/>
        <rFont val="SimSun"/>
      </rPr>
      <t>6.铝箔易撕膜，薄如蝉翼，指尖轻启，配防尘盖、叉子安心护手</t>
    </r>
  </si>
  <si>
    <t>蓝氏全价猫粮主食罐  兽beast 鳕鱼鹌鹑 100g*4</t>
  </si>
  <si>
    <r>
      <rPr>
        <sz val="6"/>
        <color indexed="8"/>
        <rFont val="SimSun"/>
      </rPr>
      <t xml:space="preserve">1.鹌鹑富含多种氨基酸，营养滋补，动物人参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 xml:space="preserve">4.虫草素添加，提高细胞免疫功能
</t>
    </r>
    <r>
      <rPr>
        <sz val="6"/>
        <color indexed="8"/>
        <rFont val="SimSun"/>
      </rPr>
      <t>7.铝箔易撕膜，薄如蝉翼，指尖轻启，配防尘盖、叉子安心护手</t>
    </r>
  </si>
  <si>
    <t>蓝氏全价猫粮主食罐  兽beast 鸭肉牛蛙 100g*4</t>
  </si>
  <si>
    <r>
      <rPr>
        <sz val="6"/>
        <color indexed="8"/>
        <rFont val="SimSun"/>
      </rPr>
      <t xml:space="preserve">1.整只牛蛙添加，高蛋白低脂，促进免疫细胞合成
</t>
    </r>
    <r>
      <rPr>
        <sz val="6"/>
        <color indexed="8"/>
        <rFont val="SimSun"/>
      </rPr>
      <t xml:space="preserve">2.≥50高蛋白，去汤汁后99%含肉量，优于国际三标
</t>
    </r>
    <r>
      <rPr>
        <sz val="6"/>
        <color indexed="8"/>
        <rFont val="SimSun"/>
      </rPr>
      <t xml:space="preserve">3.P.M.R生骨肉猎食比，10%软骨组织，15%内脏，75%肌肉组织
</t>
    </r>
    <r>
      <rPr>
        <sz val="6"/>
        <color indexed="8"/>
        <rFont val="SimSun"/>
      </rPr>
      <t xml:space="preserve">4.虫草素添加，提高细胞免疫功能
</t>
    </r>
    <r>
      <rPr>
        <sz val="6"/>
        <color indexed="8"/>
        <rFont val="SimSun"/>
      </rPr>
      <t>8.铝箔易撕膜，薄如蝉翼，指尖轻启，配防尘盖、叉子安心护手</t>
    </r>
  </si>
  <si>
    <t>蓝氏 成年期犬用宠物零食 骨肉罐 鸡肉味375g</t>
  </si>
  <si>
    <r>
      <rPr>
        <sz val="10"/>
        <color indexed="8"/>
        <rFont val="微软雅黑"/>
      </rPr>
      <t>12罐/箱</t>
    </r>
  </si>
  <si>
    <r>
      <rPr>
        <sz val="6"/>
        <color indexed="8"/>
        <rFont val="SimSun"/>
      </rPr>
      <t xml:space="preserve">1.鸡肉温和低敏，呵护肠胃远离软便
</t>
    </r>
    <r>
      <rPr>
        <sz val="6"/>
        <color indexed="8"/>
        <rFont val="SimSun"/>
      </rPr>
      <t>2.整只大鸡腿，一口酥进骨子里，</t>
    </r>
    <r>
      <rPr>
        <sz val="6"/>
        <color indexed="11"/>
        <rFont val="SimSun"/>
      </rPr>
      <t>鸡腿骨</t>
    </r>
    <r>
      <rPr>
        <sz val="6"/>
        <color indexed="8"/>
        <rFont val="SimSun"/>
      </rPr>
      <t>富含钙、磷、铁、维生素等丰富微量元素</t>
    </r>
  </si>
  <si>
    <t xml:space="preserve">冻鸡肉(40%) 冻鸡腿骨(27%) </t>
  </si>
  <si>
    <t>蓝氏 成年期犬用宠物零食 兔肉罐 兔肉味375g</t>
  </si>
  <si>
    <r>
      <rPr>
        <sz val="6"/>
        <color indexed="8"/>
        <rFont val="SimSun"/>
      </rPr>
      <t xml:space="preserve">1.护肤美毛多吃兔，毛发油亮又发光
</t>
    </r>
    <r>
      <rPr>
        <sz val="6"/>
        <color indexed="8"/>
        <rFont val="SimSun"/>
      </rPr>
      <t>2.整块</t>
    </r>
    <r>
      <rPr>
        <sz val="6"/>
        <color indexed="11"/>
        <rFont val="SimSun"/>
      </rPr>
      <t>兔肝</t>
    </r>
    <r>
      <rPr>
        <sz val="6"/>
        <color indexed="8"/>
        <rFont val="SimSun"/>
      </rPr>
      <t>添加，富含维生素，提高爱宠免疫力</t>
    </r>
  </si>
  <si>
    <t xml:space="preserve">冻兔肉(40%) 兔肝(26%) </t>
  </si>
  <si>
    <t>蓝氏 宠物零食 肉-fun      冻干生骨肉洁齿棒           乳鸽鸡肉味 30g</t>
  </si>
  <si>
    <t>12个/盒72盒/箱</t>
  </si>
  <si>
    <t xml:space="preserve">1.乳鸽鸡肉，低敏温和呵护肠胃
2.好吃的纯肉牙刷，好牙口，嚼出来
3.美味乳鸽食材香，专业洁齿配方香，-36℃真空速冻工艺香
</t>
  </si>
  <si>
    <t>冻鸡肉(58%)、鳕鱼(24%)、冻鸡心(5%)、蛋黄(5%)、冻乳鸽(5%)、泡叶藻粉(1%)</t>
  </si>
  <si>
    <t>蓝氏 宠物零食 肉-fun          冻干生骨肉洁齿棒            乳鸽鳕鱼味 30g</t>
  </si>
  <si>
    <t xml:space="preserve">1.乳鸽鳕鱼，添加鳕鱼营养美毛
2.好吃的纯肉牙刷，好牙口，嚼出来
3.美味乳鸽食材香，专业洁齿配方香，-36℃真空速冻工艺香
</t>
  </si>
  <si>
    <t>鳕鱼(38%)、冻鸡肉(36%)、南极虾(8%)、冻鸡心(5%)、冻乳鸽(5%)、蛋黄(5%)、泡叶藻粉(1%)</t>
  </si>
  <si>
    <t>蓝氏 宠物零食 肉-fun     冻干生骨肉洁齿棒           乳鸽牛肉味 30g</t>
  </si>
  <si>
    <t xml:space="preserve">1.乳鸽牛肉，发腮磨牙锻炼牙口
2.好吃的纯肉牙刷，好牙口，嚼出来
3.美味乳鸽食材香，专业洁齿配方香，-36℃真空速冻工艺香
</t>
  </si>
  <si>
    <t>冻鸡肉(36%)、冻鸭肉(36%)、冻鸡心(5%)、蛋黄(5%)、冻乳鸽(5%)、冻牛肉(5%)、冻牛心(5%)、泡叶藻粉(1%)</t>
  </si>
  <si>
    <t>蓝氏 宠物零食 肉-fun      冻干生骨肉洁齿棒           混合包装 30g</t>
  </si>
  <si>
    <t xml:space="preserve">1.三种口味各4支
2.好吃的纯肉牙刷，好牙口，嚼出来
3.美味乳鸽食材香，专业洁齿配方香，-36℃真空速冻工艺香
</t>
  </si>
  <si>
    <t>蓝氏 宠物零食 肉-fun      冻干生骨肉甜甜圈           乳鸽鸡肉南瓜味 48g</t>
  </si>
  <si>
    <t>15个/盒45盒/箱</t>
  </si>
  <si>
    <t>1.鸡肉低脂高蛋白，添加南瓜，润肠通便，南瓜的卡路里很低，同时吃下去饱腹感比较强，有助于减肥控制体重，维生素A，C和E以及β-胡萝卜素都是抗氧化剂，有助于增强免疫功能。
2.首创独特甜甜圈冻干造型，和猫趣味互动，让猫快乐干饭
3.低脂高蛋白润肠通便，优质益生菌:凝结芽孢杆菌
4.15袋/盒，独立小包装，每口都新鲜，无需储存，即开即食</t>
  </si>
  <si>
    <t>冻鸡肉(61%)、三文鱼(15%)、南瓜(7%)、冻乳鸽(5%)、冻鸡心(5%)、蛋黄(5%)</t>
  </si>
  <si>
    <t>蓝氏 宠物零食 肉-fun        冻干生骨肉甜甜圈           乳鸽鳕鱼紫甘蓝味 48g</t>
  </si>
  <si>
    <t>1.乳鸽鳕鱼紫甘蓝味:鳕鱼富含蛋白质，紫甘蓝含有多种维生素、硫元素，有益皮肤健康
2.首创独特甜甜圈冻干造型，和猫趣味互动，让猫快乐干饭
3.低脂高蛋白润肠通便，优质益生菌:凝结芽孢杆菌
4.15袋/盒，独立小包装，每口都新鲜，无需储存，即开即食</t>
  </si>
  <si>
    <t>冻鸡肉(31%)、鳕鱼(30%)、三文鱼(15%)、紫甘蓝(7%)、冻鸡心(5%)、冻乳鸽(5%)、蛋黄(5%)</t>
  </si>
  <si>
    <t>蓝氏 宠物零食 肉-fun      冻干生骨肉甜甜圈            乳鸽兔肉胡萝卜味 48g</t>
  </si>
  <si>
    <t>1.兔肉属于优质肉源，高蛋白质、低脂肪、少胆固醇，胡萝卜富含胡萝卜素，可以保护猫咪的眼睛。
2.首创独特甜甜圈冻干造型，和猫趣味互动，让猫快乐干饭
3.低脂高蛋白润肠通便，优质益生菌:凝结芽孢杆菌
4.15袋/盒，独立小包装，每口都新鲜，无需储存，即开即食</t>
  </si>
  <si>
    <r>
      <rPr>
        <sz val="9"/>
        <color indexed="14"/>
        <rFont val="Segoe UI"/>
      </rPr>
      <t>蓝氏 宠物零食 肉-FUN 冻干生骨肉甜甜圈 兔肉混合口味 48g</t>
    </r>
  </si>
  <si>
    <t>蓝氏 宠物零食 肉-fun       冻干生骨肉甜甜圈           混合包装 48g</t>
  </si>
  <si>
    <t>1.每种口味各5袋
2.首创独特甜甜圈冻干造型，和猫趣味互动，让猫快乐干饭
3.低脂高蛋白润肠通便，优质益生菌:凝结芽孢杆菌
4.15袋/盒，独立小包装，每口都新鲜，无需储存，即开即食</t>
  </si>
  <si>
    <t>蓝氏 鸡肉燕麦 1磅</t>
  </si>
  <si>
    <t>40/箱</t>
  </si>
  <si>
    <t>蓝氏 鸡肉燕麦 9磅</t>
  </si>
  <si>
    <t>5/箱</t>
  </si>
  <si>
    <t>蓝氏 鸡肉燕麦 33磅</t>
  </si>
  <si>
    <t>蓝氏 牛肉金枪鱼 1磅</t>
  </si>
  <si>
    <t>蓝氏 牛肉金枪鱼 9磅</t>
  </si>
  <si>
    <t>蓝氏 牛肉金枪鱼 33磅</t>
  </si>
  <si>
    <t>蓝氏犬粮 经典系列     青蔬海宴 15kg</t>
  </si>
  <si>
    <t>蓝氏犬粮 经典系列          三文鱼蛋黄 5kg</t>
  </si>
  <si>
    <t>蓝氏猫粮 酶解无谷系列 八种鱼 2.5kg</t>
  </si>
  <si>
    <t>8/箱</t>
  </si>
  <si>
    <t>蓝氏 全价猫主食罐 Cute系列 真肉罐 混合口味 50g×6</t>
  </si>
  <si>
    <t>20盒/箱</t>
  </si>
  <si>
    <t>蓝氏 全价猫主食罐 Cute系列 真肉罐 乳鸽三文鱼 50g×6</t>
  </si>
  <si>
    <t>蓝氏 全价猫主食罐 Cute系列 真肉罐 火鸡马鲛鱼 50g×6</t>
  </si>
  <si>
    <t>蓝氏 全价猫主食罐 Cute系列 真肉罐 兔肉金枪鱼 50g×6</t>
  </si>
  <si>
    <r>
      <rPr>
        <sz val="9"/>
        <color indexed="14"/>
        <rFont val="SimSun"/>
      </rPr>
      <t>蓝氏</t>
    </r>
    <r>
      <rPr>
        <sz val="9"/>
        <color indexed="14"/>
        <rFont val="Segoe UI"/>
      </rPr>
      <t xml:space="preserve"> </t>
    </r>
    <r>
      <rPr>
        <sz val="9"/>
        <color indexed="14"/>
        <rFont val="SimSun"/>
      </rPr>
      <t>全价主食冻干</t>
    </r>
    <r>
      <rPr>
        <sz val="9"/>
        <color indexed="14"/>
        <rFont val="Segoe UI"/>
      </rPr>
      <t xml:space="preserve"> </t>
    </r>
    <r>
      <rPr>
        <sz val="9"/>
        <color indexed="14"/>
        <rFont val="SimSun"/>
      </rPr>
      <t>源野鲜鸽</t>
    </r>
    <r>
      <rPr>
        <sz val="9"/>
        <color indexed="14"/>
        <rFont val="Segoe UI"/>
      </rPr>
      <t xml:space="preserve"> 10g</t>
    </r>
  </si>
  <si>
    <t>288桶/箱</t>
  </si>
  <si>
    <t>新品</t>
  </si>
  <si>
    <r>
      <rPr>
        <sz val="10"/>
        <color indexed="8"/>
        <rFont val="微软雅黑"/>
      </rPr>
      <t>蓝氏</t>
    </r>
    <r>
      <rPr>
        <sz val="9"/>
        <color indexed="14"/>
        <rFont val="Segoe UI"/>
      </rPr>
      <t xml:space="preserve"> </t>
    </r>
    <r>
      <rPr>
        <sz val="9"/>
        <color indexed="14"/>
        <rFont val="SimSun"/>
      </rPr>
      <t>全价主食冻干</t>
    </r>
    <r>
      <rPr>
        <sz val="9"/>
        <color indexed="14"/>
        <rFont val="Segoe UI"/>
      </rPr>
      <t xml:space="preserve"> </t>
    </r>
    <r>
      <rPr>
        <sz val="9"/>
        <color indexed="14"/>
        <rFont val="SimSun"/>
      </rPr>
      <t>源野鲜鸽</t>
    </r>
    <r>
      <rPr>
        <sz val="9"/>
        <color indexed="14"/>
        <rFont val="Segoe UI"/>
      </rPr>
      <t xml:space="preserve"> 20g*12</t>
    </r>
  </si>
  <si>
    <t>24桶/箱</t>
  </si>
  <si>
    <t>里面是20g小袋单独包装</t>
  </si>
</sst>
</file>

<file path=xl/styles.xml><?xml version="1.0" encoding="utf-8"?>
<styleSheet xmlns="http://schemas.openxmlformats.org/spreadsheetml/2006/main">
  <numFmts count="9">
    <numFmt numFmtId="0" formatCode="General"/>
    <numFmt numFmtId="59" formatCode="0;0"/>
    <numFmt numFmtId="60" formatCode="0&quot; &quot;"/>
    <numFmt numFmtId="61" formatCode="[$$-409]#,##0.00&quot; &quot;;([$$-409]#,##0.00)"/>
    <numFmt numFmtId="62" formatCode="0.00&quot; &quot;"/>
    <numFmt numFmtId="63" formatCode="&quot;¥&quot;#,##0.00;&quot;¥-&quot;#,##0.00"/>
    <numFmt numFmtId="64" formatCode="0.0&quot; &quot;"/>
    <numFmt numFmtId="65" formatCode="0.0&quot; &quot;;(0.0)"/>
    <numFmt numFmtId="66" formatCode="0&quot; &quot;;(0)"/>
  </numFmts>
  <fonts count="22">
    <font>
      <sz val="11"/>
      <color indexed="8"/>
      <name val="SimSun"/>
    </font>
    <font>
      <sz val="12"/>
      <color indexed="8"/>
      <name val="Helvetica Neue"/>
    </font>
    <font>
      <sz val="15"/>
      <color indexed="8"/>
      <name val="Calibri"/>
    </font>
    <font>
      <sz val="16"/>
      <color indexed="8"/>
      <name val="SimSun"/>
    </font>
    <font>
      <sz val="9"/>
      <color indexed="8"/>
      <name val="SimSun"/>
    </font>
    <font>
      <sz val="6"/>
      <color indexed="8"/>
      <name val="SimSun"/>
    </font>
    <font>
      <sz val="10"/>
      <color indexed="8"/>
      <name val="微软雅黑"/>
    </font>
    <font>
      <sz val="10"/>
      <color indexed="8"/>
      <name val="SimSun"/>
    </font>
    <font>
      <sz val="12"/>
      <color indexed="8"/>
      <name val="SimSun"/>
    </font>
    <font>
      <sz val="10"/>
      <color indexed="12"/>
      <name val="微软雅黑"/>
    </font>
    <font>
      <b val="1"/>
      <sz val="10"/>
      <color indexed="8"/>
      <name val="微软雅黑"/>
    </font>
    <font>
      <sz val="9"/>
      <color indexed="14"/>
      <name val="SimSun"/>
    </font>
    <font>
      <sz val="9"/>
      <color indexed="14"/>
      <name val="Segoe UI"/>
    </font>
    <font>
      <sz val="6"/>
      <color indexed="11"/>
      <name val="SimSun"/>
    </font>
    <font>
      <sz val="10"/>
      <color indexed="14"/>
      <name val="微软雅黑"/>
    </font>
    <font>
      <sz val="10"/>
      <color indexed="14"/>
      <name val="Segoe UI"/>
    </font>
    <font>
      <sz val="10"/>
      <color indexed="16"/>
      <name val="微软雅黑"/>
    </font>
    <font>
      <sz val="11"/>
      <color indexed="8"/>
      <name val="微软雅黑"/>
    </font>
    <font>
      <sz val="10"/>
      <color indexed="11"/>
      <name val="微软雅黑"/>
    </font>
    <font>
      <b val="1"/>
      <sz val="9"/>
      <color indexed="8"/>
      <name val="微软雅黑"/>
    </font>
    <font>
      <b val="1"/>
      <sz val="14"/>
      <color indexed="8"/>
      <name val="微软雅黑"/>
    </font>
    <font>
      <b val="1"/>
      <sz val="14"/>
      <color indexed="11"/>
      <name val="微软雅黑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38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166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center"/>
    </xf>
    <xf numFmtId="0" fontId="0" fillId="2" borderId="4" applyNumberFormat="0" applyFont="1" applyFill="1" applyBorder="1" applyAlignment="1" applyProtection="0">
      <alignment vertical="center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2" borderId="8" applyNumberFormat="1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center"/>
    </xf>
    <xf numFmtId="49" fontId="4" fillId="2" borderId="10" applyNumberFormat="1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vertical="center"/>
    </xf>
    <xf numFmtId="49" fontId="0" fillId="2" borderId="12" applyNumberFormat="1" applyFont="1" applyFill="1" applyBorder="1" applyAlignment="1" applyProtection="0">
      <alignment vertical="center" wrapText="1"/>
    </xf>
    <xf numFmtId="49" fontId="5" fillId="2" borderId="13" applyNumberFormat="1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center"/>
    </xf>
    <xf numFmtId="49" fontId="6" fillId="2" borderId="9" applyNumberFormat="1" applyFont="1" applyFill="1" applyBorder="1" applyAlignment="1" applyProtection="0">
      <alignment horizontal="center" vertical="center" wrapText="1"/>
    </xf>
    <xf numFmtId="49" fontId="0" fillId="2" borderId="9" applyNumberFormat="1" applyFont="1" applyFill="1" applyBorder="1" applyAlignment="1" applyProtection="0">
      <alignment vertical="center"/>
    </xf>
    <xf numFmtId="59" fontId="6" fillId="2" borderId="9" applyNumberFormat="1" applyFont="1" applyFill="1" applyBorder="1" applyAlignment="1" applyProtection="0">
      <alignment horizontal="center" vertical="center" wrapText="1"/>
    </xf>
    <xf numFmtId="49" fontId="6" fillId="2" borderId="9" applyNumberFormat="1" applyFont="1" applyFill="1" applyBorder="1" applyAlignment="1" applyProtection="0">
      <alignment horizontal="center" vertical="center"/>
    </xf>
    <xf numFmtId="0" fontId="7" fillId="2" borderId="9" applyNumberFormat="1" applyFont="1" applyFill="1" applyBorder="1" applyAlignment="1" applyProtection="0">
      <alignment horizontal="center" vertical="center"/>
    </xf>
    <xf numFmtId="49" fontId="0" fillId="2" borderId="10" applyNumberFormat="1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/>
    </xf>
    <xf numFmtId="49" fontId="5" fillId="2" borderId="8" applyNumberFormat="1" applyFont="1" applyFill="1" applyBorder="1" applyAlignment="1" applyProtection="0">
      <alignment horizontal="left" vertical="center" wrapText="1"/>
    </xf>
    <xf numFmtId="49" fontId="0" fillId="2" borderId="10" applyNumberFormat="1" applyFont="1" applyFill="1" applyBorder="1" applyAlignment="1" applyProtection="0">
      <alignment vertical="center" wrapText="1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center"/>
    </xf>
    <xf numFmtId="49" fontId="0" fillId="2" borderId="10" applyNumberFormat="1" applyFont="1" applyFill="1" applyBorder="1" applyAlignment="1" applyProtection="0">
      <alignment vertical="bottom" wrapText="1"/>
    </xf>
    <xf numFmtId="60" fontId="7" fillId="2" borderId="9" applyNumberFormat="1" applyFont="1" applyFill="1" applyBorder="1" applyAlignment="1" applyProtection="0">
      <alignment horizontal="center" vertical="center" wrapText="1"/>
    </xf>
    <xf numFmtId="0" fontId="0" fillId="2" borderId="17" applyNumberFormat="0" applyFont="1" applyFill="1" applyBorder="1" applyAlignment="1" applyProtection="0">
      <alignment vertical="center"/>
    </xf>
    <xf numFmtId="49" fontId="6" fillId="2" borderId="18" applyNumberFormat="1" applyFont="1" applyFill="1" applyBorder="1" applyAlignment="1" applyProtection="0">
      <alignment horizontal="center" vertical="center" wrapText="1"/>
    </xf>
    <xf numFmtId="59" fontId="6" fillId="2" borderId="18" applyNumberFormat="1" applyFont="1" applyFill="1" applyBorder="1" applyAlignment="1" applyProtection="0">
      <alignment horizontal="center" vertical="center" wrapText="1"/>
    </xf>
    <xf numFmtId="0" fontId="0" fillId="2" borderId="18" applyNumberFormat="1" applyFont="1" applyFill="1" applyBorder="1" applyAlignment="1" applyProtection="0">
      <alignment vertical="center"/>
    </xf>
    <xf numFmtId="0" fontId="8" fillId="2" borderId="18" applyNumberFormat="1" applyFont="1" applyFill="1" applyBorder="1" applyAlignment="1" applyProtection="0">
      <alignment horizontal="center" vertical="center"/>
    </xf>
    <xf numFmtId="49" fontId="8" fillId="2" borderId="19" applyNumberFormat="1" applyFont="1" applyFill="1" applyBorder="1" applyAlignment="1" applyProtection="0">
      <alignment horizontal="center" vertical="center"/>
    </xf>
    <xf numFmtId="61" fontId="6" fillId="2" borderId="5" applyNumberFormat="1" applyFont="1" applyFill="1" applyBorder="1" applyAlignment="1" applyProtection="0">
      <alignment horizontal="center" vertical="center"/>
    </xf>
    <xf numFmtId="49" fontId="6" fillId="2" borderId="5" applyNumberFormat="1" applyFont="1" applyFill="1" applyBorder="1" applyAlignment="1" applyProtection="0">
      <alignment horizontal="center" vertical="center" wrapText="1"/>
    </xf>
    <xf numFmtId="49" fontId="0" fillId="2" borderId="9" applyNumberFormat="1" applyFont="1" applyFill="1" applyBorder="1" applyAlignment="1" applyProtection="0">
      <alignment horizontal="center" vertical="center"/>
    </xf>
    <xf numFmtId="62" fontId="6" fillId="2" borderId="5" applyNumberFormat="1" applyFont="1" applyFill="1" applyBorder="1" applyAlignment="1" applyProtection="0">
      <alignment horizontal="center" vertical="center" wrapText="1"/>
    </xf>
    <xf numFmtId="49" fontId="6" fillId="2" borderId="5" applyNumberFormat="1" applyFont="1" applyFill="1" applyBorder="1" applyAlignment="1" applyProtection="0">
      <alignment horizontal="center" vertical="center"/>
    </xf>
    <xf numFmtId="61" fontId="9" fillId="2" borderId="5" applyNumberFormat="1" applyFont="1" applyFill="1" applyBorder="1" applyAlignment="1" applyProtection="0">
      <alignment horizontal="center" vertical="center"/>
    </xf>
    <xf numFmtId="0" fontId="0" fillId="2" borderId="20" applyNumberFormat="0" applyFont="1" applyFill="1" applyBorder="1" applyAlignment="1" applyProtection="0">
      <alignment vertical="center" wrapText="1"/>
    </xf>
    <xf numFmtId="0" fontId="0" fillId="2" borderId="21" applyNumberFormat="0" applyFont="1" applyFill="1" applyBorder="1" applyAlignment="1" applyProtection="0">
      <alignment vertical="bottom"/>
    </xf>
    <xf numFmtId="49" fontId="0" fillId="2" borderId="18" applyNumberFormat="1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center" wrapText="1"/>
    </xf>
    <xf numFmtId="61" fontId="10" fillId="3" borderId="5" applyNumberFormat="1" applyFont="1" applyFill="1" applyBorder="1" applyAlignment="1" applyProtection="0">
      <alignment horizontal="center" vertical="center" wrapText="1"/>
    </xf>
    <xf numFmtId="49" fontId="11" fillId="2" borderId="5" applyNumberFormat="1" applyFont="1" applyFill="1" applyBorder="1" applyAlignment="1" applyProtection="0">
      <alignment horizontal="center" vertical="center" wrapText="1"/>
    </xf>
    <xf numFmtId="61" fontId="10" fillId="3" borderId="13" applyNumberFormat="1" applyFont="1" applyFill="1" applyBorder="1" applyAlignment="1" applyProtection="0">
      <alignment horizontal="center" vertical="center" wrapText="1"/>
    </xf>
    <xf numFmtId="49" fontId="11" fillId="2" borderId="13" applyNumberFormat="1" applyFont="1" applyFill="1" applyBorder="1" applyAlignment="1" applyProtection="0">
      <alignment horizontal="center" vertical="center" wrapText="1"/>
    </xf>
    <xf numFmtId="49" fontId="6" fillId="2" borderId="13" applyNumberFormat="1" applyFont="1" applyFill="1" applyBorder="1" applyAlignment="1" applyProtection="0">
      <alignment horizontal="center" vertical="center" wrapText="1"/>
    </xf>
    <xf numFmtId="62" fontId="6" fillId="2" borderId="13" applyNumberFormat="1" applyFont="1" applyFill="1" applyBorder="1" applyAlignment="1" applyProtection="0">
      <alignment horizontal="center" vertical="center" wrapText="1"/>
    </xf>
    <xf numFmtId="61" fontId="9" fillId="2" borderId="13" applyNumberFormat="1" applyFont="1" applyFill="1" applyBorder="1" applyAlignment="1" applyProtection="0">
      <alignment horizontal="center" vertical="center"/>
    </xf>
    <xf numFmtId="0" fontId="0" fillId="2" borderId="22" applyNumberFormat="0" applyFont="1" applyFill="1" applyBorder="1" applyAlignment="1" applyProtection="0">
      <alignment vertical="center" wrapText="1"/>
    </xf>
    <xf numFmtId="0" fontId="0" fillId="2" borderId="23" applyNumberFormat="0" applyFont="1" applyFill="1" applyBorder="1" applyAlignment="1" applyProtection="0">
      <alignment vertical="bottom"/>
    </xf>
    <xf numFmtId="49" fontId="0" fillId="2" borderId="18" applyNumberFormat="1" applyFont="1" applyFill="1" applyBorder="1" applyAlignment="1" applyProtection="0">
      <alignment vertical="center"/>
    </xf>
    <xf numFmtId="49" fontId="8" fillId="2" borderId="19" applyNumberFormat="1" applyFont="1" applyFill="1" applyBorder="1" applyAlignment="1" applyProtection="0">
      <alignment horizontal="center" vertical="center" wrapText="1"/>
    </xf>
    <xf numFmtId="49" fontId="5" fillId="2" borderId="17" applyNumberFormat="1" applyFont="1" applyFill="1" applyBorder="1" applyAlignment="1" applyProtection="0">
      <alignment horizontal="left" vertical="center" wrapText="1"/>
    </xf>
    <xf numFmtId="49" fontId="0" fillId="2" borderId="19" applyNumberFormat="1" applyFont="1" applyFill="1" applyBorder="1" applyAlignment="1" applyProtection="0">
      <alignment vertical="center" wrapText="1"/>
    </xf>
    <xf numFmtId="49" fontId="0" fillId="2" borderId="5" applyNumberFormat="1" applyFont="1" applyFill="1" applyBorder="1" applyAlignment="1" applyProtection="0">
      <alignment vertical="center"/>
    </xf>
    <xf numFmtId="59" fontId="6" fillId="2" borderId="5" applyNumberFormat="1" applyFont="1" applyFill="1" applyBorder="1" applyAlignment="1" applyProtection="0">
      <alignment horizontal="center" vertical="center" wrapText="1"/>
    </xf>
    <xf numFmtId="60" fontId="7" fillId="2" borderId="5" applyNumberFormat="1" applyFont="1" applyFill="1" applyBorder="1" applyAlignment="1" applyProtection="0">
      <alignment horizontal="center" vertical="center" wrapText="1"/>
    </xf>
    <xf numFmtId="60" fontId="8" fillId="2" borderId="5" applyNumberFormat="1" applyFont="1" applyFill="1" applyBorder="1" applyAlignment="1" applyProtection="0">
      <alignment horizontal="center" vertical="center" wrapText="1"/>
    </xf>
    <xf numFmtId="49" fontId="8" fillId="2" borderId="24" applyNumberFormat="1" applyFont="1" applyFill="1" applyBorder="1" applyAlignment="1" applyProtection="0">
      <alignment horizontal="center" vertical="center" wrapText="1"/>
    </xf>
    <xf numFmtId="0" fontId="0" fillId="2" borderId="25" applyNumberFormat="0" applyFont="1" applyFill="1" applyBorder="1" applyAlignment="1" applyProtection="0">
      <alignment vertical="center"/>
    </xf>
    <xf numFmtId="0" fontId="5" fillId="2" borderId="12" applyNumberFormat="0" applyFont="1" applyFill="1" applyBorder="1" applyAlignment="1" applyProtection="0">
      <alignment horizontal="left" vertical="center" wrapText="1"/>
    </xf>
    <xf numFmtId="63" fontId="0" fillId="2" borderId="26" applyNumberFormat="1" applyFont="1" applyFill="1" applyBorder="1" applyAlignment="1" applyProtection="0">
      <alignment vertical="center" wrapText="1"/>
    </xf>
    <xf numFmtId="49" fontId="0" fillId="2" borderId="7" applyNumberFormat="1" applyFont="1" applyFill="1" applyBorder="1" applyAlignment="1" applyProtection="0">
      <alignment vertical="bottom" wrapText="1"/>
    </xf>
    <xf numFmtId="0" fontId="0" fillId="2" borderId="12" applyNumberFormat="0" applyFont="1" applyFill="1" applyBorder="1" applyAlignment="1" applyProtection="0">
      <alignment vertical="center"/>
    </xf>
    <xf numFmtId="49" fontId="0" fillId="2" borderId="13" applyNumberFormat="1" applyFont="1" applyFill="1" applyBorder="1" applyAlignment="1" applyProtection="0">
      <alignment vertical="center"/>
    </xf>
    <xf numFmtId="59" fontId="6" fillId="2" borderId="13" applyNumberFormat="1" applyFont="1" applyFill="1" applyBorder="1" applyAlignment="1" applyProtection="0">
      <alignment horizontal="center" vertical="center" wrapText="1"/>
    </xf>
    <xf numFmtId="60" fontId="7" fillId="2" borderId="13" applyNumberFormat="1" applyFont="1" applyFill="1" applyBorder="1" applyAlignment="1" applyProtection="0">
      <alignment horizontal="center" vertical="center" wrapText="1"/>
    </xf>
    <xf numFmtId="60" fontId="8" fillId="2" borderId="13" applyNumberFormat="1" applyFont="1" applyFill="1" applyBorder="1" applyAlignment="1" applyProtection="0">
      <alignment horizontal="center" vertical="center" wrapText="1"/>
    </xf>
    <xf numFmtId="49" fontId="8" fillId="2" borderId="26" applyNumberFormat="1" applyFont="1" applyFill="1" applyBorder="1" applyAlignment="1" applyProtection="0">
      <alignment horizontal="center" vertical="center" wrapText="1"/>
    </xf>
    <xf numFmtId="49" fontId="5" fillId="2" borderId="8" applyNumberFormat="1" applyFont="1" applyFill="1" applyBorder="1" applyAlignment="1" applyProtection="0">
      <alignment vertical="center" wrapText="1"/>
    </xf>
    <xf numFmtId="0" fontId="0" fillId="2" borderId="27" applyNumberFormat="0" applyFont="1" applyFill="1" applyBorder="1" applyAlignment="1" applyProtection="0">
      <alignment vertical="center"/>
    </xf>
    <xf numFmtId="60" fontId="7" fillId="2" borderId="18" applyNumberFormat="1" applyFont="1" applyFill="1" applyBorder="1" applyAlignment="1" applyProtection="0">
      <alignment horizontal="center" vertical="center" wrapText="1"/>
    </xf>
    <xf numFmtId="49" fontId="4" fillId="2" borderId="19" applyNumberFormat="1" applyFont="1" applyFill="1" applyBorder="1" applyAlignment="1" applyProtection="0">
      <alignment horizontal="center" vertical="center" wrapText="1"/>
    </xf>
    <xf numFmtId="0" fontId="0" fillId="2" borderId="28" applyNumberFormat="0" applyFont="1" applyFill="1" applyBorder="1" applyAlignment="1" applyProtection="0">
      <alignment vertical="center"/>
    </xf>
    <xf numFmtId="49" fontId="4" fillId="2" borderId="26" applyNumberFormat="1" applyFont="1" applyFill="1" applyBorder="1" applyAlignment="1" applyProtection="0">
      <alignment horizontal="center" vertical="center" wrapText="1"/>
    </xf>
    <xf numFmtId="0" fontId="0" fillId="4" borderId="17" applyNumberFormat="0" applyFont="1" applyFill="1" applyBorder="1" applyAlignment="1" applyProtection="0">
      <alignment vertical="center"/>
    </xf>
    <xf numFmtId="49" fontId="14" fillId="4" borderId="18" applyNumberFormat="1" applyFont="1" applyFill="1" applyBorder="1" applyAlignment="1" applyProtection="0">
      <alignment horizontal="center" vertical="center" wrapText="1"/>
    </xf>
    <xf numFmtId="49" fontId="0" fillId="4" borderId="18" applyNumberFormat="1" applyFont="1" applyFill="1" applyBorder="1" applyAlignment="1" applyProtection="0">
      <alignment vertical="center"/>
    </xf>
    <xf numFmtId="60" fontId="16" fillId="4" borderId="18" applyNumberFormat="1" applyFont="1" applyFill="1" applyBorder="1" applyAlignment="1" applyProtection="0">
      <alignment horizontal="center" vertical="center" wrapText="1"/>
    </xf>
    <xf numFmtId="49" fontId="6" fillId="4" borderId="18" applyNumberFormat="1" applyFont="1" applyFill="1" applyBorder="1" applyAlignment="1" applyProtection="0">
      <alignment horizontal="center" vertical="center" wrapText="1"/>
    </xf>
    <xf numFmtId="60" fontId="7" fillId="4" borderId="18" applyNumberFormat="1" applyFont="1" applyFill="1" applyBorder="1" applyAlignment="1" applyProtection="0">
      <alignment horizontal="center" vertical="center" wrapText="1"/>
    </xf>
    <xf numFmtId="0" fontId="8" fillId="4" borderId="18" applyNumberFormat="1" applyFont="1" applyFill="1" applyBorder="1" applyAlignment="1" applyProtection="0">
      <alignment horizontal="center" vertical="center" wrapText="1"/>
    </xf>
    <xf numFmtId="0" fontId="0" fillId="4" borderId="18" applyNumberFormat="0" applyFont="1" applyFill="1" applyBorder="1" applyAlignment="1" applyProtection="0">
      <alignment vertical="center"/>
    </xf>
    <xf numFmtId="0" fontId="0" fillId="4" borderId="18" applyNumberFormat="0" applyFont="1" applyFill="1" applyBorder="1" applyAlignment="1" applyProtection="0">
      <alignment vertical="center" wrapText="1"/>
    </xf>
    <xf numFmtId="0" fontId="0" fillId="4" borderId="19" applyNumberFormat="0" applyFont="1" applyFill="1" applyBorder="1" applyAlignment="1" applyProtection="0">
      <alignment vertical="bottom"/>
    </xf>
    <xf numFmtId="60" fontId="16" fillId="2" borderId="5" applyNumberFormat="1" applyFont="1" applyFill="1" applyBorder="1" applyAlignment="1" applyProtection="0">
      <alignment horizontal="center" vertical="center" wrapText="1"/>
    </xf>
    <xf numFmtId="0" fontId="7" fillId="2" borderId="5" applyNumberFormat="1" applyFont="1" applyFill="1" applyBorder="1" applyAlignment="1" applyProtection="0">
      <alignment horizontal="center" vertical="center"/>
    </xf>
    <xf numFmtId="0" fontId="8" fillId="2" borderId="5" applyNumberFormat="1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center"/>
    </xf>
    <xf numFmtId="49" fontId="5" fillId="2" borderId="5" applyNumberFormat="1" applyFont="1" applyFill="1" applyBorder="1" applyAlignment="1" applyProtection="0">
      <alignment horizontal="left" vertical="center" wrapText="1"/>
    </xf>
    <xf numFmtId="49" fontId="0" fillId="2" borderId="24" applyNumberFormat="1" applyFont="1" applyFill="1" applyBorder="1" applyAlignment="1" applyProtection="0">
      <alignment vertical="center" wrapText="1"/>
    </xf>
    <xf numFmtId="60" fontId="16" fillId="2" borderId="13" applyNumberFormat="1" applyFont="1" applyFill="1" applyBorder="1" applyAlignment="1" applyProtection="0">
      <alignment horizontal="center" vertical="center" wrapText="1"/>
    </xf>
    <xf numFmtId="0" fontId="7" fillId="2" borderId="13" applyNumberFormat="1" applyFont="1" applyFill="1" applyBorder="1" applyAlignment="1" applyProtection="0">
      <alignment horizontal="center" vertical="center"/>
    </xf>
    <xf numFmtId="0" fontId="8" fillId="2" borderId="13" applyNumberFormat="1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center"/>
    </xf>
    <xf numFmtId="49" fontId="5" fillId="2" borderId="13" applyNumberFormat="1" applyFont="1" applyFill="1" applyBorder="1" applyAlignment="1" applyProtection="0">
      <alignment horizontal="left" vertical="center" wrapText="1"/>
    </xf>
    <xf numFmtId="49" fontId="0" fillId="2" borderId="26" applyNumberFormat="1" applyFont="1" applyFill="1" applyBorder="1" applyAlignment="1" applyProtection="0">
      <alignment vertical="center" wrapText="1"/>
    </xf>
    <xf numFmtId="59" fontId="6" fillId="4" borderId="18" applyNumberFormat="1" applyFont="1" applyFill="1" applyBorder="1" applyAlignment="1" applyProtection="0">
      <alignment horizontal="center" vertical="center" wrapText="1"/>
    </xf>
    <xf numFmtId="0" fontId="0" fillId="4" borderId="18" applyNumberFormat="1" applyFont="1" applyFill="1" applyBorder="1" applyAlignment="1" applyProtection="0">
      <alignment vertical="center"/>
    </xf>
    <xf numFmtId="0" fontId="0" fillId="2" borderId="29" applyNumberFormat="0" applyFont="1" applyFill="1" applyBorder="1" applyAlignment="1" applyProtection="0">
      <alignment vertical="center"/>
    </xf>
    <xf numFmtId="0" fontId="0" fillId="2" borderId="5" applyNumberFormat="1" applyFont="1" applyFill="1" applyBorder="1" applyAlignment="1" applyProtection="0">
      <alignment vertical="center"/>
    </xf>
    <xf numFmtId="0" fontId="0" fillId="2" borderId="13" applyNumberFormat="1" applyFont="1" applyFill="1" applyBorder="1" applyAlignment="1" applyProtection="0">
      <alignment vertical="center"/>
    </xf>
    <xf numFmtId="0" fontId="7" fillId="2" borderId="18" applyNumberFormat="1" applyFont="1" applyFill="1" applyBorder="1" applyAlignment="1" applyProtection="0">
      <alignment horizontal="center" vertical="center" wrapText="1"/>
    </xf>
    <xf numFmtId="0" fontId="0" fillId="2" borderId="18" applyNumberFormat="0" applyFont="1" applyFill="1" applyBorder="1" applyAlignment="1" applyProtection="0">
      <alignment vertical="center"/>
    </xf>
    <xf numFmtId="49" fontId="5" fillId="2" borderId="18" applyNumberFormat="1" applyFont="1" applyFill="1" applyBorder="1" applyAlignment="1" applyProtection="0">
      <alignment horizontal="left" vertical="center" wrapText="1"/>
    </xf>
    <xf numFmtId="0" fontId="7" fillId="2" borderId="13" applyNumberFormat="1" applyFont="1" applyFill="1" applyBorder="1" applyAlignment="1" applyProtection="0">
      <alignment horizontal="center" vertical="center" wrapText="1"/>
    </xf>
    <xf numFmtId="64" fontId="7" fillId="2" borderId="18" applyNumberFormat="1" applyFont="1" applyFill="1" applyBorder="1" applyAlignment="1" applyProtection="0">
      <alignment horizontal="center" vertical="center" wrapText="1"/>
    </xf>
    <xf numFmtId="64" fontId="7" fillId="2" borderId="5" applyNumberFormat="1" applyFont="1" applyFill="1" applyBorder="1" applyAlignment="1" applyProtection="0">
      <alignment horizontal="center" vertical="center" wrapText="1"/>
    </xf>
    <xf numFmtId="64" fontId="7" fillId="2" borderId="13" applyNumberFormat="1" applyFont="1" applyFill="1" applyBorder="1" applyAlignment="1" applyProtection="0">
      <alignment horizontal="center" vertical="center" wrapText="1"/>
    </xf>
    <xf numFmtId="0" fontId="0" fillId="2" borderId="26" applyNumberFormat="0" applyFont="1" applyFill="1" applyBorder="1" applyAlignment="1" applyProtection="0">
      <alignment vertical="bottom"/>
    </xf>
    <xf numFmtId="62" fontId="7" fillId="2" borderId="18" applyNumberFormat="1" applyFont="1" applyFill="1" applyBorder="1" applyAlignment="1" applyProtection="0">
      <alignment horizontal="center" vertical="center" wrapText="1"/>
    </xf>
    <xf numFmtId="62" fontId="7" fillId="2" borderId="5" applyNumberFormat="1" applyFont="1" applyFill="1" applyBorder="1" applyAlignment="1" applyProtection="0">
      <alignment horizontal="center" vertical="center" wrapText="1"/>
    </xf>
    <xf numFmtId="0" fontId="5" fillId="2" borderId="5" applyNumberFormat="0" applyFont="1" applyFill="1" applyBorder="1" applyAlignment="1" applyProtection="0">
      <alignment horizontal="left" vertical="center" wrapText="1"/>
    </xf>
    <xf numFmtId="0" fontId="0" fillId="2" borderId="24" applyNumberFormat="0" applyFont="1" applyFill="1" applyBorder="1" applyAlignment="1" applyProtection="0">
      <alignment vertical="bottom"/>
    </xf>
    <xf numFmtId="62" fontId="7" fillId="2" borderId="13" applyNumberFormat="1" applyFont="1" applyFill="1" applyBorder="1" applyAlignment="1" applyProtection="0">
      <alignment horizontal="center" vertical="center" wrapText="1"/>
    </xf>
    <xf numFmtId="49" fontId="0" fillId="4" borderId="9" applyNumberFormat="1" applyFont="1" applyFill="1" applyBorder="1" applyAlignment="1" applyProtection="0">
      <alignment vertical="center"/>
    </xf>
    <xf numFmtId="65" fontId="0" fillId="4" borderId="18" applyNumberFormat="1" applyFont="1" applyFill="1" applyBorder="1" applyAlignment="1" applyProtection="0">
      <alignment vertical="center"/>
    </xf>
    <xf numFmtId="66" fontId="7" fillId="4" borderId="18" applyNumberFormat="1" applyFont="1" applyFill="1" applyBorder="1" applyAlignment="1" applyProtection="0">
      <alignment horizontal="center" vertical="center"/>
    </xf>
    <xf numFmtId="49" fontId="7" fillId="4" borderId="18" applyNumberFormat="1" applyFont="1" applyFill="1" applyBorder="1" applyAlignment="1" applyProtection="0">
      <alignment horizontal="center" vertical="center" wrapText="1"/>
    </xf>
    <xf numFmtId="49" fontId="6" fillId="4" borderId="5" applyNumberFormat="1" applyFont="1" applyFill="1" applyBorder="1" applyAlignment="1" applyProtection="0">
      <alignment horizontal="center" vertical="center" wrapText="1"/>
    </xf>
    <xf numFmtId="59" fontId="6" fillId="4" borderId="5" applyNumberFormat="1" applyFont="1" applyFill="1" applyBorder="1" applyAlignment="1" applyProtection="0">
      <alignment horizontal="center" vertical="center" wrapText="1"/>
    </xf>
    <xf numFmtId="66" fontId="0" fillId="4" borderId="5" applyNumberFormat="1" applyFont="1" applyFill="1" applyBorder="1" applyAlignment="1" applyProtection="0">
      <alignment vertical="center"/>
    </xf>
    <xf numFmtId="66" fontId="7" fillId="4" borderId="5" applyNumberFormat="1" applyFont="1" applyFill="1" applyBorder="1" applyAlignment="1" applyProtection="0">
      <alignment horizontal="center" vertical="center"/>
    </xf>
    <xf numFmtId="49" fontId="7" fillId="4" borderId="5" applyNumberFormat="1" applyFont="1" applyFill="1" applyBorder="1" applyAlignment="1" applyProtection="0">
      <alignment horizontal="center" vertical="center" wrapText="1"/>
    </xf>
    <xf numFmtId="0" fontId="0" fillId="4" borderId="5" applyNumberFormat="0" applyFont="1" applyFill="1" applyBorder="1" applyAlignment="1" applyProtection="0">
      <alignment vertical="center"/>
    </xf>
    <xf numFmtId="0" fontId="0" fillId="4" borderId="5" applyNumberFormat="0" applyFont="1" applyFill="1" applyBorder="1" applyAlignment="1" applyProtection="0">
      <alignment vertical="center" wrapText="1"/>
    </xf>
    <xf numFmtId="0" fontId="0" fillId="4" borderId="24" applyNumberFormat="0" applyFont="1" applyFill="1" applyBorder="1" applyAlignment="1" applyProtection="0">
      <alignment vertical="bottom"/>
    </xf>
    <xf numFmtId="49" fontId="6" fillId="4" borderId="13" applyNumberFormat="1" applyFont="1" applyFill="1" applyBorder="1" applyAlignment="1" applyProtection="0">
      <alignment horizontal="center" vertical="center" wrapText="1"/>
    </xf>
    <xf numFmtId="59" fontId="6" fillId="4" borderId="13" applyNumberFormat="1" applyFont="1" applyFill="1" applyBorder="1" applyAlignment="1" applyProtection="0">
      <alignment horizontal="center" vertical="center" wrapText="1"/>
    </xf>
    <xf numFmtId="66" fontId="0" fillId="4" borderId="13" applyNumberFormat="1" applyFont="1" applyFill="1" applyBorder="1" applyAlignment="1" applyProtection="0">
      <alignment vertical="center"/>
    </xf>
    <xf numFmtId="66" fontId="7" fillId="4" borderId="13" applyNumberFormat="1" applyFont="1" applyFill="1" applyBorder="1" applyAlignment="1" applyProtection="0">
      <alignment horizontal="center" vertical="center"/>
    </xf>
    <xf numFmtId="49" fontId="7" fillId="4" borderId="13" applyNumberFormat="1" applyFont="1" applyFill="1" applyBorder="1" applyAlignment="1" applyProtection="0">
      <alignment horizontal="center" vertical="center" wrapText="1"/>
    </xf>
    <xf numFmtId="0" fontId="0" fillId="4" borderId="13" applyNumberFormat="0" applyFont="1" applyFill="1" applyBorder="1" applyAlignment="1" applyProtection="0">
      <alignment vertical="center"/>
    </xf>
    <xf numFmtId="0" fontId="0" fillId="4" borderId="13" applyNumberFormat="0" applyFont="1" applyFill="1" applyBorder="1" applyAlignment="1" applyProtection="0">
      <alignment vertical="center" wrapText="1"/>
    </xf>
    <xf numFmtId="0" fontId="0" fillId="4" borderId="26" applyNumberFormat="0" applyFont="1" applyFill="1" applyBorder="1" applyAlignment="1" applyProtection="0">
      <alignment vertical="bottom"/>
    </xf>
    <xf numFmtId="65" fontId="7" fillId="4" borderId="18" applyNumberFormat="1" applyFont="1" applyFill="1" applyBorder="1" applyAlignment="1" applyProtection="0">
      <alignment horizontal="center" vertical="center"/>
    </xf>
    <xf numFmtId="49" fontId="17" fillId="4" borderId="9" applyNumberFormat="1" applyFont="1" applyFill="1" applyBorder="1" applyAlignment="1" applyProtection="0">
      <alignment horizontal="center" vertical="center" wrapText="1"/>
    </xf>
    <xf numFmtId="66" fontId="6" fillId="4" borderId="9" applyNumberFormat="1" applyFont="1" applyFill="1" applyBorder="1" applyAlignment="1" applyProtection="0">
      <alignment horizontal="center" vertical="center"/>
    </xf>
    <xf numFmtId="49" fontId="6" fillId="4" borderId="9" applyNumberFormat="1" applyFont="1" applyFill="1" applyBorder="1" applyAlignment="1" applyProtection="0">
      <alignment horizontal="center" vertical="center" wrapText="1"/>
    </xf>
    <xf numFmtId="60" fontId="7" fillId="4" borderId="9" applyNumberFormat="1" applyFont="1" applyFill="1" applyBorder="1" applyAlignment="1" applyProtection="0">
      <alignment horizontal="center" vertical="center" wrapText="1"/>
    </xf>
    <xf numFmtId="0" fontId="7" fillId="4" borderId="9" applyNumberFormat="1" applyFont="1" applyFill="1" applyBorder="1" applyAlignment="1" applyProtection="0">
      <alignment horizontal="center" vertical="center"/>
    </xf>
    <xf numFmtId="49" fontId="7" fillId="4" borderId="9" applyNumberFormat="1" applyFont="1" applyFill="1" applyBorder="1" applyAlignment="1" applyProtection="0">
      <alignment horizontal="center" vertical="center" wrapText="1"/>
    </xf>
    <xf numFmtId="0" fontId="0" fillId="4" borderId="9" applyNumberFormat="0" applyFont="1" applyFill="1" applyBorder="1" applyAlignment="1" applyProtection="0">
      <alignment vertical="center"/>
    </xf>
    <xf numFmtId="0" fontId="0" fillId="4" borderId="9" applyNumberFormat="0" applyFont="1" applyFill="1" applyBorder="1" applyAlignment="1" applyProtection="0">
      <alignment vertical="center" wrapText="1"/>
    </xf>
    <xf numFmtId="0" fontId="0" fillId="4" borderId="10" applyNumberFormat="0" applyFont="1" applyFill="1" applyBorder="1" applyAlignment="1" applyProtection="0">
      <alignment vertical="bottom"/>
    </xf>
    <xf numFmtId="66" fontId="6" fillId="4" borderId="9" applyNumberFormat="1" applyFont="1" applyFill="1" applyBorder="1" applyAlignment="1" applyProtection="0">
      <alignment horizontal="center" vertical="center" wrapText="1"/>
    </xf>
    <xf numFmtId="66" fontId="0" fillId="4" borderId="18" applyNumberFormat="1" applyFont="1" applyFill="1" applyBorder="1" applyAlignment="1" applyProtection="0">
      <alignment vertical="center"/>
    </xf>
    <xf numFmtId="0" fontId="10" fillId="2" borderId="30" applyNumberFormat="0" applyFont="1" applyFill="1" applyBorder="1" applyAlignment="1" applyProtection="0">
      <alignment vertical="center" wrapText="1"/>
    </xf>
    <xf numFmtId="49" fontId="16" fillId="2" borderId="5" applyNumberFormat="1" applyFont="1" applyFill="1" applyBorder="1" applyAlignment="1" applyProtection="0">
      <alignment horizontal="center" vertical="center" wrapText="1"/>
    </xf>
    <xf numFmtId="0" fontId="6" fillId="2" borderId="5" applyNumberFormat="1" applyFont="1" applyFill="1" applyBorder="1" applyAlignment="1" applyProtection="0">
      <alignment horizontal="center" vertical="center" wrapText="1"/>
    </xf>
    <xf numFmtId="49" fontId="18" fillId="2" borderId="5" applyNumberFormat="1" applyFont="1" applyFill="1" applyBorder="1" applyAlignment="1" applyProtection="0">
      <alignment horizontal="center" vertical="center" wrapText="1"/>
    </xf>
    <xf numFmtId="0" fontId="6" fillId="2" borderId="5" applyNumberFormat="0" applyFont="1" applyFill="1" applyBorder="1" applyAlignment="1" applyProtection="0">
      <alignment horizontal="center" vertical="center"/>
    </xf>
    <xf numFmtId="0" fontId="10" fillId="2" borderId="31" applyNumberFormat="0" applyFont="1" applyFill="1" applyBorder="1" applyAlignment="1" applyProtection="0">
      <alignment vertical="center" wrapText="1"/>
    </xf>
    <xf numFmtId="0" fontId="10" fillId="2" borderId="32" applyNumberFormat="0" applyFont="1" applyFill="1" applyBorder="1" applyAlignment="1" applyProtection="0">
      <alignment vertical="center" wrapText="1"/>
    </xf>
    <xf numFmtId="0" fontId="0" fillId="2" borderId="33" applyNumberFormat="0" applyFont="1" applyFill="1" applyBorder="1" applyAlignment="1" applyProtection="0">
      <alignment vertical="center" wrapText="1"/>
    </xf>
    <xf numFmtId="0" fontId="19" fillId="5" borderId="5" applyNumberFormat="0" applyFont="1" applyFill="1" applyBorder="1" applyAlignment="1" applyProtection="0">
      <alignment horizontal="center" vertical="center" wrapText="1"/>
    </xf>
    <xf numFmtId="0" fontId="6" fillId="3" borderId="5" applyNumberFormat="1" applyFont="1" applyFill="1" applyBorder="1" applyAlignment="1" applyProtection="0">
      <alignment horizontal="center" vertical="center" wrapText="1"/>
    </xf>
    <xf numFmtId="49" fontId="20" fillId="4" borderId="34" applyNumberFormat="1" applyFont="1" applyFill="1" applyBorder="1" applyAlignment="1" applyProtection="0">
      <alignment horizontal="center" vertical="center" wrapText="1"/>
    </xf>
    <xf numFmtId="0" fontId="0" fillId="2" borderId="35" applyNumberFormat="0" applyFont="1" applyFill="1" applyBorder="1" applyAlignment="1" applyProtection="0">
      <alignment vertical="bottom"/>
    </xf>
    <xf numFmtId="0" fontId="19" fillId="5" borderId="36" applyNumberFormat="0" applyFont="1" applyFill="1" applyBorder="1" applyAlignment="1" applyProtection="0">
      <alignment horizontal="center" vertical="center" wrapText="1"/>
    </xf>
    <xf numFmtId="49" fontId="21" fillId="2" borderId="5" applyNumberFormat="1" applyFont="1" applyFill="1" applyBorder="1" applyAlignment="1" applyProtection="0">
      <alignment vertical="center" wrapText="1"/>
    </xf>
    <xf numFmtId="0" fontId="20" fillId="4" borderId="37" applyNumberFormat="0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800000"/>
      <rgbColor rgb="ffdeeaf6"/>
      <rgbColor rgb="ff333333"/>
      <rgbColor rgb="ffffff00"/>
      <rgbColor rgb="ff171a1d"/>
      <rgbColor rgb="ffd9e2f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1.jpeg"/><Relationship Id="rId9" Type="http://schemas.openxmlformats.org/officeDocument/2006/relationships/image" Target="../media/image2.jpeg"/><Relationship Id="rId10" Type="http://schemas.openxmlformats.org/officeDocument/2006/relationships/image" Target="../media/image8.png"/><Relationship Id="rId11" Type="http://schemas.openxmlformats.org/officeDocument/2006/relationships/image" Target="../media/image9.png"/><Relationship Id="rId12" Type="http://schemas.openxmlformats.org/officeDocument/2006/relationships/image" Target="../media/image3.jpeg"/><Relationship Id="rId13" Type="http://schemas.openxmlformats.org/officeDocument/2006/relationships/image" Target="../media/image4.jpeg"/><Relationship Id="rId14" Type="http://schemas.openxmlformats.org/officeDocument/2006/relationships/image" Target="../media/image10.png"/><Relationship Id="rId15" Type="http://schemas.openxmlformats.org/officeDocument/2006/relationships/image" Target="../media/image11.png"/><Relationship Id="rId16" Type="http://schemas.openxmlformats.org/officeDocument/2006/relationships/image" Target="../media/image12.png"/><Relationship Id="rId17" Type="http://schemas.openxmlformats.org/officeDocument/2006/relationships/image" Target="../media/image13.png"/><Relationship Id="rId18" Type="http://schemas.openxmlformats.org/officeDocument/2006/relationships/image" Target="../media/image14.png"/><Relationship Id="rId19" Type="http://schemas.openxmlformats.org/officeDocument/2006/relationships/image" Target="../media/image15.png"/><Relationship Id="rId20" Type="http://schemas.openxmlformats.org/officeDocument/2006/relationships/image" Target="../media/image16.png"/><Relationship Id="rId21" Type="http://schemas.openxmlformats.org/officeDocument/2006/relationships/image" Target="../media/image17.png"/><Relationship Id="rId22" Type="http://schemas.openxmlformats.org/officeDocument/2006/relationships/image" Target="../media/image18.png"/><Relationship Id="rId23" Type="http://schemas.openxmlformats.org/officeDocument/2006/relationships/image" Target="../media/image5.jpeg"/><Relationship Id="rId24" Type="http://schemas.openxmlformats.org/officeDocument/2006/relationships/image" Target="../media/image19.png"/><Relationship Id="rId25" Type="http://schemas.openxmlformats.org/officeDocument/2006/relationships/image" Target="../media/image20.png"/><Relationship Id="rId26" Type="http://schemas.openxmlformats.org/officeDocument/2006/relationships/image" Target="../media/image21.png"/><Relationship Id="rId27" Type="http://schemas.openxmlformats.org/officeDocument/2006/relationships/image" Target="../media/image22.png"/><Relationship Id="rId28" Type="http://schemas.openxmlformats.org/officeDocument/2006/relationships/image" Target="../media/image23.png"/><Relationship Id="rId29" Type="http://schemas.openxmlformats.org/officeDocument/2006/relationships/image" Target="../media/image24.png"/><Relationship Id="rId30" Type="http://schemas.openxmlformats.org/officeDocument/2006/relationships/image" Target="../media/image25.png"/><Relationship Id="rId31" Type="http://schemas.openxmlformats.org/officeDocument/2006/relationships/image" Target="../media/image26.png"/><Relationship Id="rId32" Type="http://schemas.openxmlformats.org/officeDocument/2006/relationships/image" Target="../media/image27.png"/><Relationship Id="rId33" Type="http://schemas.openxmlformats.org/officeDocument/2006/relationships/image" Target="../media/image28.png"/><Relationship Id="rId34" Type="http://schemas.openxmlformats.org/officeDocument/2006/relationships/image" Target="../media/image29.png"/><Relationship Id="rId35" Type="http://schemas.openxmlformats.org/officeDocument/2006/relationships/image" Target="../media/image30.png"/><Relationship Id="rId36" Type="http://schemas.openxmlformats.org/officeDocument/2006/relationships/image" Target="../media/image6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240322</xdr:colOff>
      <xdr:row>2</xdr:row>
      <xdr:rowOff>25642</xdr:rowOff>
    </xdr:from>
    <xdr:to>
      <xdr:col>0</xdr:col>
      <xdr:colOff>692393</xdr:colOff>
      <xdr:row>2</xdr:row>
      <xdr:rowOff>581391</xdr:rowOff>
    </xdr:to>
    <xdr:pic>
      <xdr:nvPicPr>
        <xdr:cNvPr id="2" name="图片 5" descr="图片 5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40322" y="515862"/>
          <a:ext cx="452072" cy="5557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183171</xdr:colOff>
      <xdr:row>3</xdr:row>
      <xdr:rowOff>3664</xdr:rowOff>
    </xdr:from>
    <xdr:to>
      <xdr:col>0</xdr:col>
      <xdr:colOff>733790</xdr:colOff>
      <xdr:row>3</xdr:row>
      <xdr:rowOff>579927</xdr:rowOff>
    </xdr:to>
    <xdr:pic>
      <xdr:nvPicPr>
        <xdr:cNvPr id="3" name="图片 13" descr="图片 13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 flipH="1">
          <a:off x="183171" y="1090784"/>
          <a:ext cx="550620" cy="5762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85361</xdr:colOff>
      <xdr:row>4</xdr:row>
      <xdr:rowOff>10989</xdr:rowOff>
    </xdr:from>
    <xdr:to>
      <xdr:col>1</xdr:col>
      <xdr:colOff>32970</xdr:colOff>
      <xdr:row>4</xdr:row>
      <xdr:rowOff>567836</xdr:rowOff>
    </xdr:to>
    <xdr:pic>
      <xdr:nvPicPr>
        <xdr:cNvPr id="4" name="ID_25147F136DB444A4B727D257FD7EE2A8" descr="ID_25147F136DB444A4B727D257FD7EE2A8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85361" y="1695009"/>
          <a:ext cx="709610" cy="5568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141775</xdr:colOff>
      <xdr:row>5</xdr:row>
      <xdr:rowOff>47625</xdr:rowOff>
    </xdr:from>
    <xdr:to>
      <xdr:col>0</xdr:col>
      <xdr:colOff>733425</xdr:colOff>
      <xdr:row>5</xdr:row>
      <xdr:rowOff>580294</xdr:rowOff>
    </xdr:to>
    <xdr:pic>
      <xdr:nvPicPr>
        <xdr:cNvPr id="5" name="图片 14" descr="图片 14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141774" y="2328545"/>
          <a:ext cx="591652" cy="5326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238125</xdr:colOff>
      <xdr:row>6</xdr:row>
      <xdr:rowOff>21981</xdr:rowOff>
    </xdr:from>
    <xdr:to>
      <xdr:col>0</xdr:col>
      <xdr:colOff>688731</xdr:colOff>
      <xdr:row>6</xdr:row>
      <xdr:rowOff>579927</xdr:rowOff>
    </xdr:to>
    <xdr:pic>
      <xdr:nvPicPr>
        <xdr:cNvPr id="6" name="图片 5" descr="图片 5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238125" y="2899801"/>
          <a:ext cx="450607" cy="5579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194160</xdr:colOff>
      <xdr:row>11</xdr:row>
      <xdr:rowOff>344367</xdr:rowOff>
    </xdr:from>
    <xdr:to>
      <xdr:col>0</xdr:col>
      <xdr:colOff>732690</xdr:colOff>
      <xdr:row>12</xdr:row>
      <xdr:rowOff>311395</xdr:rowOff>
    </xdr:to>
    <xdr:pic>
      <xdr:nvPicPr>
        <xdr:cNvPr id="7" name="图片 6" descr="图片 6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 flipH="1">
          <a:off x="194159" y="6206687"/>
          <a:ext cx="538532" cy="5639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142874</xdr:colOff>
      <xdr:row>13</xdr:row>
      <xdr:rowOff>29307</xdr:rowOff>
    </xdr:from>
    <xdr:to>
      <xdr:col>0</xdr:col>
      <xdr:colOff>732690</xdr:colOff>
      <xdr:row>13</xdr:row>
      <xdr:rowOff>570034</xdr:rowOff>
    </xdr:to>
    <xdr:pic>
      <xdr:nvPicPr>
        <xdr:cNvPr id="8" name="图片 7" descr="图片 7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142873" y="7085427"/>
          <a:ext cx="589818" cy="5407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249114</xdr:colOff>
      <xdr:row>14</xdr:row>
      <xdr:rowOff>282085</xdr:rowOff>
    </xdr:from>
    <xdr:to>
      <xdr:col>0</xdr:col>
      <xdr:colOff>685065</xdr:colOff>
      <xdr:row>15</xdr:row>
      <xdr:rowOff>306262</xdr:rowOff>
    </xdr:to>
    <xdr:pic>
      <xdr:nvPicPr>
        <xdr:cNvPr id="9" name="图片 6" descr="图片 6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249114" y="7935105"/>
          <a:ext cx="435952" cy="6210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230795</xdr:colOff>
      <xdr:row>16</xdr:row>
      <xdr:rowOff>256441</xdr:rowOff>
    </xdr:from>
    <xdr:to>
      <xdr:col>0</xdr:col>
      <xdr:colOff>666749</xdr:colOff>
      <xdr:row>17</xdr:row>
      <xdr:rowOff>283918</xdr:rowOff>
    </xdr:to>
    <xdr:pic>
      <xdr:nvPicPr>
        <xdr:cNvPr id="10" name="图片 7" descr="图片 7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230795" y="9103261"/>
          <a:ext cx="435954" cy="6243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238124</xdr:colOff>
      <xdr:row>18</xdr:row>
      <xdr:rowOff>322384</xdr:rowOff>
    </xdr:from>
    <xdr:to>
      <xdr:col>0</xdr:col>
      <xdr:colOff>641105</xdr:colOff>
      <xdr:row>19</xdr:row>
      <xdr:rowOff>296739</xdr:rowOff>
    </xdr:to>
    <xdr:pic>
      <xdr:nvPicPr>
        <xdr:cNvPr id="11" name="图片 5" descr="图片 5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238124" y="10363004"/>
          <a:ext cx="402982" cy="5712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252776</xdr:colOff>
      <xdr:row>20</xdr:row>
      <xdr:rowOff>322384</xdr:rowOff>
    </xdr:from>
    <xdr:to>
      <xdr:col>0</xdr:col>
      <xdr:colOff>674075</xdr:colOff>
      <xdr:row>21</xdr:row>
      <xdr:rowOff>266700</xdr:rowOff>
    </xdr:to>
    <xdr:pic>
      <xdr:nvPicPr>
        <xdr:cNvPr id="12" name="图片 3" descr="图片 3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252776" y="11556804"/>
          <a:ext cx="421300" cy="5412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231163</xdr:colOff>
      <xdr:row>21</xdr:row>
      <xdr:rowOff>596899</xdr:rowOff>
    </xdr:from>
    <xdr:to>
      <xdr:col>0</xdr:col>
      <xdr:colOff>652344</xdr:colOff>
      <xdr:row>22</xdr:row>
      <xdr:rowOff>368942</xdr:rowOff>
    </xdr:to>
    <xdr:pic>
      <xdr:nvPicPr>
        <xdr:cNvPr id="13" name="图片 14" descr="图片 14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231163" y="12428219"/>
          <a:ext cx="421182" cy="3689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217976</xdr:colOff>
      <xdr:row>21</xdr:row>
      <xdr:rowOff>596899</xdr:rowOff>
    </xdr:from>
    <xdr:to>
      <xdr:col>0</xdr:col>
      <xdr:colOff>666584</xdr:colOff>
      <xdr:row>22</xdr:row>
      <xdr:rowOff>359146</xdr:rowOff>
    </xdr:to>
    <xdr:pic>
      <xdr:nvPicPr>
        <xdr:cNvPr id="14" name="图片 15" descr="图片 15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217976" y="12428219"/>
          <a:ext cx="448608" cy="3591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236616</xdr:colOff>
      <xdr:row>23</xdr:row>
      <xdr:rowOff>135481</xdr:rowOff>
    </xdr:from>
    <xdr:to>
      <xdr:col>0</xdr:col>
      <xdr:colOff>689018</xdr:colOff>
      <xdr:row>23</xdr:row>
      <xdr:rowOff>486463</xdr:rowOff>
    </xdr:to>
    <xdr:pic>
      <xdr:nvPicPr>
        <xdr:cNvPr id="15" name="图片 12" descr="图片 12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236616" y="13198701"/>
          <a:ext cx="452403" cy="3509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222929</xdr:colOff>
      <xdr:row>24</xdr:row>
      <xdr:rowOff>117449</xdr:rowOff>
    </xdr:from>
    <xdr:to>
      <xdr:col>0</xdr:col>
      <xdr:colOff>686831</xdr:colOff>
      <xdr:row>24</xdr:row>
      <xdr:rowOff>488928</xdr:rowOff>
    </xdr:to>
    <xdr:pic>
      <xdr:nvPicPr>
        <xdr:cNvPr id="16" name="图片 13" descr="图片 13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222929" y="13815669"/>
          <a:ext cx="463903" cy="3714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215870</xdr:colOff>
      <xdr:row>25</xdr:row>
      <xdr:rowOff>167828</xdr:rowOff>
    </xdr:from>
    <xdr:to>
      <xdr:col>0</xdr:col>
      <xdr:colOff>675312</xdr:colOff>
      <xdr:row>25</xdr:row>
      <xdr:rowOff>494566</xdr:rowOff>
    </xdr:to>
    <xdr:pic>
      <xdr:nvPicPr>
        <xdr:cNvPr id="17" name="图片 14" descr="图片 14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215870" y="14501048"/>
          <a:ext cx="459442" cy="3267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201855</xdr:colOff>
      <xdr:row>26</xdr:row>
      <xdr:rowOff>92683</xdr:rowOff>
    </xdr:from>
    <xdr:to>
      <xdr:col>0</xdr:col>
      <xdr:colOff>688731</xdr:colOff>
      <xdr:row>26</xdr:row>
      <xdr:rowOff>461594</xdr:rowOff>
    </xdr:to>
    <xdr:pic>
      <xdr:nvPicPr>
        <xdr:cNvPr id="18" name="图片 20" descr="图片 20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201854" y="15060903"/>
          <a:ext cx="486877" cy="3689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15750</xdr:colOff>
      <xdr:row>29</xdr:row>
      <xdr:rowOff>43964</xdr:rowOff>
    </xdr:from>
    <xdr:to>
      <xdr:col>0</xdr:col>
      <xdr:colOff>731959</xdr:colOff>
      <xdr:row>29</xdr:row>
      <xdr:rowOff>571499</xdr:rowOff>
    </xdr:to>
    <xdr:pic>
      <xdr:nvPicPr>
        <xdr:cNvPr id="19" name="图片 21" descr="图片 21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15750" y="16917184"/>
          <a:ext cx="716210" cy="5275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205150</xdr:colOff>
      <xdr:row>35</xdr:row>
      <xdr:rowOff>454268</xdr:rowOff>
    </xdr:from>
    <xdr:to>
      <xdr:col>0</xdr:col>
      <xdr:colOff>735256</xdr:colOff>
      <xdr:row>36</xdr:row>
      <xdr:rowOff>159465</xdr:rowOff>
    </xdr:to>
    <xdr:pic>
      <xdr:nvPicPr>
        <xdr:cNvPr id="20" name="图片 23" descr="图片 23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205150" y="21137488"/>
          <a:ext cx="530107" cy="3401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39</xdr:row>
      <xdr:rowOff>619124</xdr:rowOff>
    </xdr:from>
    <xdr:to>
      <xdr:col>0</xdr:col>
      <xdr:colOff>733792</xdr:colOff>
      <xdr:row>40</xdr:row>
      <xdr:rowOff>432286</xdr:rowOff>
    </xdr:to>
    <xdr:pic>
      <xdr:nvPicPr>
        <xdr:cNvPr id="21" name="图片 24" descr="图片 24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0" y="23842344"/>
          <a:ext cx="733792" cy="4481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284206</xdr:colOff>
      <xdr:row>33</xdr:row>
      <xdr:rowOff>80596</xdr:rowOff>
    </xdr:from>
    <xdr:to>
      <xdr:col>0</xdr:col>
      <xdr:colOff>655758</xdr:colOff>
      <xdr:row>33</xdr:row>
      <xdr:rowOff>488569</xdr:rowOff>
    </xdr:to>
    <xdr:pic>
      <xdr:nvPicPr>
        <xdr:cNvPr id="22" name="图片 18" descr="图片 18"/>
        <xdr:cNvPicPr>
          <a:picLocks noChangeAspect="1"/>
        </xdr:cNvPicPr>
      </xdr:nvPicPr>
      <xdr:blipFill>
        <a:blip r:embed="rId21">
          <a:extLst/>
        </a:blip>
        <a:stretch>
          <a:fillRect/>
        </a:stretch>
      </xdr:blipFill>
      <xdr:spPr>
        <a:xfrm>
          <a:off x="284206" y="19493816"/>
          <a:ext cx="371552" cy="407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280840</xdr:colOff>
      <xdr:row>32</xdr:row>
      <xdr:rowOff>128218</xdr:rowOff>
    </xdr:from>
    <xdr:to>
      <xdr:col>0</xdr:col>
      <xdr:colOff>659421</xdr:colOff>
      <xdr:row>32</xdr:row>
      <xdr:rowOff>526017</xdr:rowOff>
    </xdr:to>
    <xdr:pic>
      <xdr:nvPicPr>
        <xdr:cNvPr id="23" name="图片 19" descr="图片 19"/>
        <xdr:cNvPicPr>
          <a:picLocks noChangeAspect="1"/>
        </xdr:cNvPicPr>
      </xdr:nvPicPr>
      <xdr:blipFill>
        <a:blip r:embed="rId22">
          <a:extLst/>
        </a:blip>
        <a:stretch>
          <a:fillRect/>
        </a:stretch>
      </xdr:blipFill>
      <xdr:spPr>
        <a:xfrm>
          <a:off x="280840" y="18906438"/>
          <a:ext cx="378581" cy="397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191536</xdr:colOff>
      <xdr:row>51</xdr:row>
      <xdr:rowOff>47448</xdr:rowOff>
    </xdr:from>
    <xdr:to>
      <xdr:col>0</xdr:col>
      <xdr:colOff>734889</xdr:colOff>
      <xdr:row>51</xdr:row>
      <xdr:rowOff>571497</xdr:rowOff>
    </xdr:to>
    <xdr:pic>
      <xdr:nvPicPr>
        <xdr:cNvPr id="24" name="图片 27" descr="图片 27"/>
        <xdr:cNvPicPr>
          <a:picLocks noChangeAspect="1"/>
        </xdr:cNvPicPr>
      </xdr:nvPicPr>
      <xdr:blipFill>
        <a:blip r:embed="rId23">
          <a:extLst/>
        </a:blip>
        <a:stretch>
          <a:fillRect/>
        </a:stretch>
      </xdr:blipFill>
      <xdr:spPr>
        <a:xfrm>
          <a:off x="191535" y="30718583"/>
          <a:ext cx="543355" cy="5240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211526</xdr:colOff>
      <xdr:row>49</xdr:row>
      <xdr:rowOff>40088</xdr:rowOff>
    </xdr:from>
    <xdr:to>
      <xdr:col>0</xdr:col>
      <xdr:colOff>751007</xdr:colOff>
      <xdr:row>49</xdr:row>
      <xdr:rowOff>571498</xdr:rowOff>
    </xdr:to>
    <xdr:pic>
      <xdr:nvPicPr>
        <xdr:cNvPr id="25" name="图片 28" descr="图片 28"/>
        <xdr:cNvPicPr>
          <a:picLocks noChangeAspect="1"/>
        </xdr:cNvPicPr>
      </xdr:nvPicPr>
      <xdr:blipFill>
        <a:blip r:embed="rId24">
          <a:extLst/>
        </a:blip>
        <a:stretch>
          <a:fillRect/>
        </a:stretch>
      </xdr:blipFill>
      <xdr:spPr>
        <a:xfrm>
          <a:off x="211525" y="29441223"/>
          <a:ext cx="539483" cy="5314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244656</xdr:colOff>
      <xdr:row>50</xdr:row>
      <xdr:rowOff>79586</xdr:rowOff>
    </xdr:from>
    <xdr:to>
      <xdr:col>1</xdr:col>
      <xdr:colOff>7326</xdr:colOff>
      <xdr:row>50</xdr:row>
      <xdr:rowOff>578893</xdr:rowOff>
    </xdr:to>
    <xdr:pic>
      <xdr:nvPicPr>
        <xdr:cNvPr id="26" name="图片 29" descr="图片 29"/>
        <xdr:cNvPicPr>
          <a:picLocks noChangeAspect="1"/>
        </xdr:cNvPicPr>
      </xdr:nvPicPr>
      <xdr:blipFill>
        <a:blip r:embed="rId25">
          <a:extLst/>
        </a:blip>
        <a:stretch>
          <a:fillRect/>
        </a:stretch>
      </xdr:blipFill>
      <xdr:spPr>
        <a:xfrm>
          <a:off x="244655" y="30115721"/>
          <a:ext cx="524672" cy="4993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68340</xdr:colOff>
      <xdr:row>46</xdr:row>
      <xdr:rowOff>361367</xdr:rowOff>
    </xdr:from>
    <xdr:to>
      <xdr:col>0</xdr:col>
      <xdr:colOff>732692</xdr:colOff>
      <xdr:row>48</xdr:row>
      <xdr:rowOff>186832</xdr:rowOff>
    </xdr:to>
    <xdr:pic>
      <xdr:nvPicPr>
        <xdr:cNvPr id="27" name="图片 3" descr="图片 3"/>
        <xdr:cNvPicPr>
          <a:picLocks noChangeAspect="1"/>
        </xdr:cNvPicPr>
      </xdr:nvPicPr>
      <xdr:blipFill>
        <a:blip r:embed="rId26">
          <a:extLst/>
        </a:blip>
        <a:stretch>
          <a:fillRect/>
        </a:stretch>
      </xdr:blipFill>
      <xdr:spPr>
        <a:xfrm>
          <a:off x="68340" y="27857502"/>
          <a:ext cx="664352" cy="1095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99604</xdr:colOff>
      <xdr:row>43</xdr:row>
      <xdr:rowOff>382864</xdr:rowOff>
    </xdr:from>
    <xdr:to>
      <xdr:col>0</xdr:col>
      <xdr:colOff>731669</xdr:colOff>
      <xdr:row>45</xdr:row>
      <xdr:rowOff>172179</xdr:rowOff>
    </xdr:to>
    <xdr:pic>
      <xdr:nvPicPr>
        <xdr:cNvPr id="28" name="图片 6" descr="图片 6"/>
        <xdr:cNvPicPr>
          <a:picLocks noChangeAspect="1"/>
        </xdr:cNvPicPr>
      </xdr:nvPicPr>
      <xdr:blipFill>
        <a:blip r:embed="rId27">
          <a:extLst/>
        </a:blip>
        <a:stretch>
          <a:fillRect/>
        </a:stretch>
      </xdr:blipFill>
      <xdr:spPr>
        <a:xfrm>
          <a:off x="99603" y="25973999"/>
          <a:ext cx="632067" cy="10593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191770</xdr:colOff>
      <xdr:row>7</xdr:row>
      <xdr:rowOff>22859</xdr:rowOff>
    </xdr:from>
    <xdr:to>
      <xdr:col>0</xdr:col>
      <xdr:colOff>706120</xdr:colOff>
      <xdr:row>8</xdr:row>
      <xdr:rowOff>23495</xdr:rowOff>
    </xdr:to>
    <xdr:pic>
      <xdr:nvPicPr>
        <xdr:cNvPr id="29" name="图片 37" descr="图片 37"/>
        <xdr:cNvPicPr>
          <a:picLocks noChangeAspect="1"/>
        </xdr:cNvPicPr>
      </xdr:nvPicPr>
      <xdr:blipFill>
        <a:blip r:embed="rId28">
          <a:extLst/>
        </a:blip>
        <a:stretch>
          <a:fillRect/>
        </a:stretch>
      </xdr:blipFill>
      <xdr:spPr>
        <a:xfrm>
          <a:off x="191770" y="3497579"/>
          <a:ext cx="514351" cy="5975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229234</xdr:colOff>
      <xdr:row>8</xdr:row>
      <xdr:rowOff>12700</xdr:rowOff>
    </xdr:from>
    <xdr:to>
      <xdr:col>0</xdr:col>
      <xdr:colOff>671195</xdr:colOff>
      <xdr:row>9</xdr:row>
      <xdr:rowOff>17780</xdr:rowOff>
    </xdr:to>
    <xdr:pic>
      <xdr:nvPicPr>
        <xdr:cNvPr id="30" name="图片 38" descr="图片 38"/>
        <xdr:cNvPicPr>
          <a:picLocks noChangeAspect="1"/>
        </xdr:cNvPicPr>
      </xdr:nvPicPr>
      <xdr:blipFill>
        <a:blip r:embed="rId29">
          <a:extLst/>
        </a:blip>
        <a:stretch>
          <a:fillRect/>
        </a:stretch>
      </xdr:blipFill>
      <xdr:spPr>
        <a:xfrm>
          <a:off x="229234" y="4084320"/>
          <a:ext cx="441961" cy="6019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163195</xdr:colOff>
      <xdr:row>52</xdr:row>
      <xdr:rowOff>159383</xdr:rowOff>
    </xdr:from>
    <xdr:to>
      <xdr:col>1</xdr:col>
      <xdr:colOff>0</xdr:colOff>
      <xdr:row>52</xdr:row>
      <xdr:rowOff>973451</xdr:rowOff>
    </xdr:to>
    <xdr:pic>
      <xdr:nvPicPr>
        <xdr:cNvPr id="31" name="ID_4AF19FAF08394B94953508F94559C638" descr="ID_4AF19FAF08394B94953508F94559C638"/>
        <xdr:cNvPicPr>
          <a:picLocks noChangeAspect="1"/>
        </xdr:cNvPicPr>
      </xdr:nvPicPr>
      <xdr:blipFill>
        <a:blip r:embed="rId30">
          <a:extLst/>
        </a:blip>
        <a:stretch>
          <a:fillRect/>
        </a:stretch>
      </xdr:blipFill>
      <xdr:spPr>
        <a:xfrm>
          <a:off x="163195" y="31465518"/>
          <a:ext cx="598806" cy="8140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172720</xdr:colOff>
      <xdr:row>53</xdr:row>
      <xdr:rowOff>114297</xdr:rowOff>
    </xdr:from>
    <xdr:to>
      <xdr:col>1</xdr:col>
      <xdr:colOff>0</xdr:colOff>
      <xdr:row>53</xdr:row>
      <xdr:rowOff>928368</xdr:rowOff>
    </xdr:to>
    <xdr:pic>
      <xdr:nvPicPr>
        <xdr:cNvPr id="32" name="ID_4AF19FAF08394B94953508F94559C638" descr="ID_4AF19FAF08394B94953508F94559C638"/>
        <xdr:cNvPicPr>
          <a:picLocks noChangeAspect="1"/>
        </xdr:cNvPicPr>
      </xdr:nvPicPr>
      <xdr:blipFill>
        <a:blip r:embed="rId31">
          <a:extLst/>
        </a:blip>
        <a:stretch>
          <a:fillRect/>
        </a:stretch>
      </xdr:blipFill>
      <xdr:spPr>
        <a:xfrm>
          <a:off x="172720" y="32563432"/>
          <a:ext cx="589281" cy="8140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191770</xdr:colOff>
      <xdr:row>54</xdr:row>
      <xdr:rowOff>28572</xdr:rowOff>
    </xdr:from>
    <xdr:to>
      <xdr:col>1</xdr:col>
      <xdr:colOff>0</xdr:colOff>
      <xdr:row>54</xdr:row>
      <xdr:rowOff>842643</xdr:rowOff>
    </xdr:to>
    <xdr:pic>
      <xdr:nvPicPr>
        <xdr:cNvPr id="33" name="ID_4AF19FAF08394B94953508F94559C638" descr="ID_4AF19FAF08394B94953508F94559C638"/>
        <xdr:cNvPicPr>
          <a:picLocks noChangeAspect="1"/>
        </xdr:cNvPicPr>
      </xdr:nvPicPr>
      <xdr:blipFill>
        <a:blip r:embed="rId32">
          <a:extLst/>
        </a:blip>
        <a:stretch>
          <a:fillRect/>
        </a:stretch>
      </xdr:blipFill>
      <xdr:spPr>
        <a:xfrm>
          <a:off x="191770" y="33620707"/>
          <a:ext cx="570231" cy="8140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153670</xdr:colOff>
      <xdr:row>55</xdr:row>
      <xdr:rowOff>66672</xdr:rowOff>
    </xdr:from>
    <xdr:to>
      <xdr:col>1</xdr:col>
      <xdr:colOff>0</xdr:colOff>
      <xdr:row>55</xdr:row>
      <xdr:rowOff>880743</xdr:rowOff>
    </xdr:to>
    <xdr:pic>
      <xdr:nvPicPr>
        <xdr:cNvPr id="34" name="ID_4AF19FAF08394B94953508F94559C638" descr="ID_4AF19FAF08394B94953508F94559C638"/>
        <xdr:cNvPicPr>
          <a:picLocks noChangeAspect="1"/>
        </xdr:cNvPicPr>
      </xdr:nvPicPr>
      <xdr:blipFill>
        <a:blip r:embed="rId33">
          <a:extLst/>
        </a:blip>
        <a:stretch>
          <a:fillRect/>
        </a:stretch>
      </xdr:blipFill>
      <xdr:spPr>
        <a:xfrm>
          <a:off x="153670" y="34801807"/>
          <a:ext cx="608331" cy="8140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17780</xdr:colOff>
      <xdr:row>57</xdr:row>
      <xdr:rowOff>323847</xdr:rowOff>
    </xdr:from>
    <xdr:to>
      <xdr:col>0</xdr:col>
      <xdr:colOff>762000</xdr:colOff>
      <xdr:row>57</xdr:row>
      <xdr:rowOff>1654172</xdr:rowOff>
    </xdr:to>
    <xdr:pic>
      <xdr:nvPicPr>
        <xdr:cNvPr id="35" name="图片 53" descr="图片 53"/>
        <xdr:cNvPicPr>
          <a:picLocks noChangeAspect="1"/>
        </xdr:cNvPicPr>
      </xdr:nvPicPr>
      <xdr:blipFill>
        <a:blip r:embed="rId34">
          <a:extLst/>
        </a:blip>
        <a:stretch>
          <a:fillRect/>
        </a:stretch>
      </xdr:blipFill>
      <xdr:spPr>
        <a:xfrm>
          <a:off x="17779" y="37484682"/>
          <a:ext cx="744221" cy="13303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45085</xdr:colOff>
      <xdr:row>56</xdr:row>
      <xdr:rowOff>97151</xdr:rowOff>
    </xdr:from>
    <xdr:to>
      <xdr:col>1</xdr:col>
      <xdr:colOff>236219</xdr:colOff>
      <xdr:row>56</xdr:row>
      <xdr:rowOff>1166493</xdr:rowOff>
    </xdr:to>
    <xdr:pic>
      <xdr:nvPicPr>
        <xdr:cNvPr id="36" name="图片 54" descr="图片 54"/>
        <xdr:cNvPicPr>
          <a:picLocks noChangeAspect="1"/>
        </xdr:cNvPicPr>
      </xdr:nvPicPr>
      <xdr:blipFill>
        <a:blip r:embed="rId35">
          <a:extLst/>
        </a:blip>
        <a:stretch>
          <a:fillRect/>
        </a:stretch>
      </xdr:blipFill>
      <xdr:spPr>
        <a:xfrm>
          <a:off x="45084" y="35975286"/>
          <a:ext cx="953136" cy="10693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86360</xdr:colOff>
      <xdr:row>9</xdr:row>
      <xdr:rowOff>12700</xdr:rowOff>
    </xdr:from>
    <xdr:to>
      <xdr:col>1</xdr:col>
      <xdr:colOff>191769</xdr:colOff>
      <xdr:row>10</xdr:row>
      <xdr:rowOff>575310</xdr:rowOff>
    </xdr:to>
    <xdr:pic>
      <xdr:nvPicPr>
        <xdr:cNvPr id="37" name="图片 33" descr="图片 33"/>
        <xdr:cNvPicPr>
          <a:picLocks noChangeAspect="1"/>
        </xdr:cNvPicPr>
      </xdr:nvPicPr>
      <xdr:blipFill>
        <a:blip r:embed="rId36">
          <a:extLst/>
        </a:blip>
        <a:srcRect l="7013" t="8893" r="9609" b="7114"/>
        <a:stretch>
          <a:fillRect/>
        </a:stretch>
      </xdr:blipFill>
      <xdr:spPr>
        <a:xfrm>
          <a:off x="86360" y="4681220"/>
          <a:ext cx="867410" cy="11595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58"/>
  <sheetViews>
    <sheetView workbookViewId="0" showGridLines="0" defaultGridColor="1"/>
  </sheetViews>
  <sheetFormatPr defaultColWidth="6.5" defaultRowHeight="13.1" customHeight="1" outlineLevelRow="0" outlineLevelCol="0"/>
  <cols>
    <col min="1" max="1" width="10" style="1" customWidth="1"/>
    <col min="2" max="2" width="13.8516" style="1" customWidth="1"/>
    <col min="3" max="3" width="7.85156" style="1" customWidth="1"/>
    <col min="4" max="5" width="10.3516" style="1" customWidth="1"/>
    <col min="6" max="6" width="6.5" style="1" customWidth="1"/>
    <col min="7" max="7" width="4.17188" style="1" customWidth="1"/>
    <col min="8" max="9" width="6.17188" style="1" customWidth="1"/>
    <col min="10" max="10" width="27.6719" style="1" customWidth="1"/>
    <col min="11" max="11" width="20" style="1" customWidth="1"/>
    <col min="12" max="14" width="6" style="1" customWidth="1"/>
    <col min="15" max="16384" width="6.5" style="1" customWidth="1"/>
  </cols>
  <sheetData>
    <row r="1" ht="24.75" customHeight="1">
      <c r="A1" t="s" s="2">
        <v>0</v>
      </c>
      <c r="B1" s="3"/>
      <c r="C1" s="3"/>
      <c r="D1" s="3"/>
      <c r="E1" s="3"/>
      <c r="F1" s="3"/>
      <c r="G1" s="3"/>
      <c r="H1" s="3"/>
      <c r="I1" s="4"/>
      <c r="J1" s="5"/>
      <c r="K1" s="6"/>
      <c r="L1" s="7"/>
      <c r="M1" s="8"/>
      <c r="N1" s="8"/>
    </row>
    <row r="2" ht="13.85" customHeight="1">
      <c r="A2" t="s" s="9">
        <v>1</v>
      </c>
      <c r="B2" t="s" s="10">
        <v>2</v>
      </c>
      <c r="C2" t="s" s="10">
        <v>3</v>
      </c>
      <c r="D2" t="s" s="10">
        <v>4</v>
      </c>
      <c r="E2" t="s" s="10">
        <v>5</v>
      </c>
      <c r="F2" t="s" s="10">
        <v>6</v>
      </c>
      <c r="G2" t="s" s="10">
        <v>7</v>
      </c>
      <c r="H2" t="s" s="11">
        <v>8</v>
      </c>
      <c r="I2" s="12"/>
      <c r="J2" t="s" s="13">
        <v>9</v>
      </c>
      <c r="K2" t="s" s="14">
        <v>10</v>
      </c>
      <c r="L2" s="7"/>
      <c r="M2" s="8"/>
      <c r="N2" s="8"/>
    </row>
    <row r="3" ht="47" customHeight="1">
      <c r="A3" s="15"/>
      <c r="B3" t="s" s="16">
        <v>11</v>
      </c>
      <c r="C3" t="s" s="17">
        <v>12</v>
      </c>
      <c r="D3" s="18">
        <v>6921306301391</v>
      </c>
      <c r="E3" t="s" s="19">
        <v>13</v>
      </c>
      <c r="F3" s="20">
        <v>139</v>
      </c>
      <c r="G3" s="20">
        <v>90</v>
      </c>
      <c r="H3" t="s" s="21">
        <v>14</v>
      </c>
      <c r="I3" s="22"/>
      <c r="J3" t="s" s="23">
        <v>15</v>
      </c>
      <c r="K3" t="s" s="24">
        <v>16</v>
      </c>
      <c r="L3" s="25"/>
      <c r="M3" s="8"/>
      <c r="N3" s="8"/>
    </row>
    <row r="4" ht="47" customHeight="1">
      <c r="A4" s="15"/>
      <c r="B4" t="s" s="16">
        <v>17</v>
      </c>
      <c r="C4" t="s" s="17">
        <v>12</v>
      </c>
      <c r="D4" s="18">
        <v>6921306302374</v>
      </c>
      <c r="E4" t="s" s="16">
        <v>13</v>
      </c>
      <c r="F4" s="20">
        <v>139</v>
      </c>
      <c r="G4" s="20">
        <v>90</v>
      </c>
      <c r="H4" t="s" s="21">
        <v>14</v>
      </c>
      <c r="I4" s="26"/>
      <c r="J4" t="s" s="23">
        <v>18</v>
      </c>
      <c r="K4" t="s" s="24">
        <v>19</v>
      </c>
      <c r="L4" s="25"/>
      <c r="M4" s="8"/>
      <c r="N4" s="8"/>
    </row>
    <row r="5" ht="47" customHeight="1">
      <c r="A5" s="15"/>
      <c r="B5" t="s" s="16">
        <v>20</v>
      </c>
      <c r="C5" t="s" s="17">
        <v>12</v>
      </c>
      <c r="D5" s="18">
        <v>6921306303111</v>
      </c>
      <c r="E5" t="s" s="19">
        <v>13</v>
      </c>
      <c r="F5" s="20">
        <v>139</v>
      </c>
      <c r="G5" s="20">
        <v>90</v>
      </c>
      <c r="H5" t="s" s="21">
        <v>14</v>
      </c>
      <c r="I5" s="12"/>
      <c r="J5" t="s" s="23">
        <v>21</v>
      </c>
      <c r="K5" t="s" s="27">
        <v>22</v>
      </c>
      <c r="L5" s="25"/>
      <c r="M5" s="8"/>
      <c r="N5" s="8"/>
    </row>
    <row r="6" ht="47" customHeight="1">
      <c r="A6" s="15"/>
      <c r="B6" t="s" s="16">
        <v>23</v>
      </c>
      <c r="C6" t="s" s="17">
        <v>12</v>
      </c>
      <c r="D6" s="18">
        <v>6921306302367</v>
      </c>
      <c r="E6" t="s" s="16">
        <v>13</v>
      </c>
      <c r="F6" s="20">
        <v>159</v>
      </c>
      <c r="G6" s="28">
        <v>100</v>
      </c>
      <c r="H6" t="s" s="21">
        <v>14</v>
      </c>
      <c r="I6" s="12"/>
      <c r="J6" t="s" s="23">
        <v>24</v>
      </c>
      <c r="K6" t="s" s="24">
        <v>25</v>
      </c>
      <c r="L6" s="25"/>
      <c r="M6" s="8"/>
      <c r="N6" s="8"/>
    </row>
    <row r="7" ht="47" customHeight="1">
      <c r="A7" s="29"/>
      <c r="B7" t="s" s="30">
        <v>26</v>
      </c>
      <c r="C7" t="s" s="17">
        <v>12</v>
      </c>
      <c r="D7" s="31">
        <v>6921306302138</v>
      </c>
      <c r="E7" t="s" s="30">
        <v>27</v>
      </c>
      <c r="F7" s="32">
        <v>499</v>
      </c>
      <c r="G7" s="33">
        <v>349</v>
      </c>
      <c r="H7" t="s" s="34">
        <v>28</v>
      </c>
      <c r="I7" s="22"/>
      <c r="J7" t="s" s="23">
        <v>29</v>
      </c>
      <c r="K7" t="s" s="27">
        <v>30</v>
      </c>
      <c r="L7" s="25"/>
      <c r="M7" s="8"/>
      <c r="N7" s="8"/>
    </row>
    <row r="8" ht="47" customHeight="1">
      <c r="A8" s="35"/>
      <c r="B8" t="s" s="36">
        <v>31</v>
      </c>
      <c r="C8" t="s" s="37">
        <v>12</v>
      </c>
      <c r="D8" t="s" s="36">
        <v>32</v>
      </c>
      <c r="E8" t="s" s="36">
        <v>13</v>
      </c>
      <c r="F8" s="38">
        <v>99</v>
      </c>
      <c r="G8" s="38">
        <v>90</v>
      </c>
      <c r="H8" t="s" s="39">
        <v>33</v>
      </c>
      <c r="I8" s="40"/>
      <c r="J8" s="41"/>
      <c r="K8" s="42"/>
      <c r="L8" s="8"/>
      <c r="M8" s="8"/>
      <c r="N8" s="8"/>
    </row>
    <row r="9" ht="47" customHeight="1">
      <c r="A9" s="35"/>
      <c r="B9" t="s" s="36">
        <v>34</v>
      </c>
      <c r="C9" t="s" s="43">
        <v>12</v>
      </c>
      <c r="D9" t="s" s="36">
        <v>35</v>
      </c>
      <c r="E9" t="s" s="36">
        <v>36</v>
      </c>
      <c r="F9" s="38">
        <v>289</v>
      </c>
      <c r="G9" s="38">
        <v>230</v>
      </c>
      <c r="H9" t="s" s="39">
        <v>14</v>
      </c>
      <c r="I9" s="40"/>
      <c r="J9" s="44"/>
      <c r="K9" s="8"/>
      <c r="L9" s="8"/>
      <c r="M9" s="8"/>
      <c r="N9" s="8"/>
    </row>
    <row r="10" ht="47" customHeight="1">
      <c r="A10" s="45"/>
      <c r="B10" t="s" s="46">
        <v>37</v>
      </c>
      <c r="C10" t="s" s="36">
        <v>12</v>
      </c>
      <c r="D10" t="s" s="46">
        <v>38</v>
      </c>
      <c r="E10" t="s" s="36">
        <v>39</v>
      </c>
      <c r="F10" s="38">
        <v>159</v>
      </c>
      <c r="G10" s="38">
        <v>95</v>
      </c>
      <c r="H10" t="s" s="36">
        <v>33</v>
      </c>
      <c r="I10" s="40"/>
      <c r="J10" s="44"/>
      <c r="K10" s="8"/>
      <c r="L10" s="8"/>
      <c r="M10" s="8"/>
      <c r="N10" s="8"/>
    </row>
    <row r="11" ht="47" customHeight="1">
      <c r="A11" s="47"/>
      <c r="B11" t="s" s="48">
        <v>40</v>
      </c>
      <c r="C11" t="s" s="49">
        <v>12</v>
      </c>
      <c r="D11" t="s" s="49">
        <v>41</v>
      </c>
      <c r="E11" t="s" s="49">
        <v>42</v>
      </c>
      <c r="F11" s="50">
        <v>469</v>
      </c>
      <c r="G11" s="50">
        <v>330</v>
      </c>
      <c r="H11" t="s" s="49">
        <v>33</v>
      </c>
      <c r="I11" s="51"/>
      <c r="J11" s="52"/>
      <c r="K11" s="53"/>
      <c r="L11" s="8"/>
      <c r="M11" s="8"/>
      <c r="N11" s="8"/>
    </row>
    <row r="12" ht="47" customHeight="1">
      <c r="A12" s="29"/>
      <c r="B12" t="s" s="30">
        <v>43</v>
      </c>
      <c r="C12" t="s" s="54">
        <v>12</v>
      </c>
      <c r="D12" s="31">
        <v>6921306302657</v>
      </c>
      <c r="E12" t="s" s="30">
        <v>13</v>
      </c>
      <c r="F12" s="32">
        <v>95</v>
      </c>
      <c r="G12" s="33">
        <v>60</v>
      </c>
      <c r="H12" t="s" s="55">
        <v>44</v>
      </c>
      <c r="I12" s="22"/>
      <c r="J12" t="s" s="56">
        <v>45</v>
      </c>
      <c r="K12" t="s" s="57">
        <v>46</v>
      </c>
      <c r="L12" s="25"/>
      <c r="M12" s="8"/>
      <c r="N12" s="8"/>
    </row>
    <row r="13" ht="47" customHeight="1">
      <c r="A13" s="5"/>
      <c r="B13" t="s" s="36">
        <v>47</v>
      </c>
      <c r="C13" t="s" s="58">
        <v>12</v>
      </c>
      <c r="D13" s="59">
        <v>6921306302664</v>
      </c>
      <c r="E13" t="s" s="36">
        <v>27</v>
      </c>
      <c r="F13" s="60">
        <v>350</v>
      </c>
      <c r="G13" s="61">
        <v>205</v>
      </c>
      <c r="H13" t="s" s="62">
        <v>44</v>
      </c>
      <c r="I13" s="63"/>
      <c r="J13" s="64"/>
      <c r="K13" s="65"/>
      <c r="L13" s="25"/>
      <c r="M13" s="8"/>
      <c r="N13" t="s" s="66">
        <v>48</v>
      </c>
    </row>
    <row r="14" ht="47" customHeight="1">
      <c r="A14" s="67"/>
      <c r="B14" t="s" s="49">
        <v>49</v>
      </c>
      <c r="C14" t="s" s="68">
        <v>12</v>
      </c>
      <c r="D14" s="69">
        <v>6921306302633</v>
      </c>
      <c r="E14" t="s" s="49">
        <v>13</v>
      </c>
      <c r="F14" s="70">
        <v>105</v>
      </c>
      <c r="G14" s="71">
        <v>70</v>
      </c>
      <c r="H14" t="s" s="72">
        <v>50</v>
      </c>
      <c r="I14" s="26"/>
      <c r="J14" t="s" s="73">
        <v>51</v>
      </c>
      <c r="K14" t="s" s="24">
        <v>52</v>
      </c>
      <c r="L14" s="25"/>
      <c r="M14" s="8"/>
      <c r="N14" s="8"/>
    </row>
    <row r="15" ht="47" customHeight="1">
      <c r="A15" s="74"/>
      <c r="B15" t="s" s="30">
        <v>53</v>
      </c>
      <c r="C15" t="s" s="54">
        <v>12</v>
      </c>
      <c r="D15" s="31">
        <v>6921306301339</v>
      </c>
      <c r="E15" t="s" s="30">
        <v>54</v>
      </c>
      <c r="F15" s="75">
        <v>139</v>
      </c>
      <c r="G15" s="75">
        <v>88</v>
      </c>
      <c r="H15" t="s" s="76">
        <v>44</v>
      </c>
      <c r="I15" s="22"/>
      <c r="J15" t="s" s="56">
        <v>55</v>
      </c>
      <c r="K15" t="s" s="57">
        <v>56</v>
      </c>
      <c r="L15" s="25"/>
      <c r="M15" s="8"/>
      <c r="N15" s="8"/>
    </row>
    <row r="16" ht="47" customHeight="1">
      <c r="A16" s="77"/>
      <c r="B16" t="s" s="49">
        <v>57</v>
      </c>
      <c r="C16" t="s" s="68">
        <v>12</v>
      </c>
      <c r="D16" s="69">
        <v>6921306301346</v>
      </c>
      <c r="E16" t="s" s="49">
        <v>36</v>
      </c>
      <c r="F16" s="70">
        <v>399</v>
      </c>
      <c r="G16" s="70">
        <v>279</v>
      </c>
      <c r="H16" t="s" s="78">
        <v>44</v>
      </c>
      <c r="I16" s="26"/>
      <c r="J16" s="64"/>
      <c r="K16" s="65"/>
      <c r="L16" s="25"/>
      <c r="M16" s="8"/>
      <c r="N16" s="8"/>
    </row>
    <row r="17" ht="47" customHeight="1">
      <c r="A17" s="74"/>
      <c r="B17" t="s" s="30">
        <v>58</v>
      </c>
      <c r="C17" t="s" s="54">
        <v>12</v>
      </c>
      <c r="D17" s="31">
        <v>6921306301360</v>
      </c>
      <c r="E17" t="s" s="30">
        <v>54</v>
      </c>
      <c r="F17" s="75">
        <v>139</v>
      </c>
      <c r="G17" s="75">
        <v>88</v>
      </c>
      <c r="H17" t="s" s="76">
        <v>44</v>
      </c>
      <c r="I17" s="22"/>
      <c r="J17" t="s" s="56">
        <v>59</v>
      </c>
      <c r="K17" t="s" s="57">
        <v>60</v>
      </c>
      <c r="L17" s="25"/>
      <c r="M17" s="8"/>
      <c r="N17" s="8"/>
    </row>
    <row r="18" ht="47" customHeight="1">
      <c r="A18" s="77"/>
      <c r="B18" t="s" s="49">
        <v>61</v>
      </c>
      <c r="C18" t="s" s="68">
        <v>12</v>
      </c>
      <c r="D18" s="69">
        <v>6921306301377</v>
      </c>
      <c r="E18" t="s" s="49">
        <v>36</v>
      </c>
      <c r="F18" s="70">
        <v>399</v>
      </c>
      <c r="G18" s="70">
        <v>279</v>
      </c>
      <c r="H18" t="s" s="78">
        <v>44</v>
      </c>
      <c r="I18" s="26"/>
      <c r="J18" s="64"/>
      <c r="K18" s="65"/>
      <c r="L18" s="25"/>
      <c r="M18" s="8"/>
      <c r="N18" s="8"/>
    </row>
    <row r="19" ht="47" customHeight="1">
      <c r="A19" s="74"/>
      <c r="B19" t="s" s="30">
        <v>62</v>
      </c>
      <c r="C19" t="s" s="54">
        <v>12</v>
      </c>
      <c r="D19" s="31">
        <v>6921306301063</v>
      </c>
      <c r="E19" t="s" s="30">
        <v>54</v>
      </c>
      <c r="F19" s="75">
        <v>119</v>
      </c>
      <c r="G19" s="75">
        <v>75</v>
      </c>
      <c r="H19" t="s" s="76">
        <v>44</v>
      </c>
      <c r="I19" s="22"/>
      <c r="J19" t="s" s="56">
        <v>63</v>
      </c>
      <c r="K19" t="s" s="57">
        <v>64</v>
      </c>
      <c r="L19" s="25"/>
      <c r="M19" s="8"/>
      <c r="N19" s="8"/>
    </row>
    <row r="20" ht="47" customHeight="1">
      <c r="A20" s="77"/>
      <c r="B20" t="s" s="49">
        <v>65</v>
      </c>
      <c r="C20" t="s" s="68">
        <v>12</v>
      </c>
      <c r="D20" s="69">
        <v>6921306301070</v>
      </c>
      <c r="E20" t="s" s="49">
        <v>36</v>
      </c>
      <c r="F20" s="70">
        <v>442</v>
      </c>
      <c r="G20" s="70">
        <v>312</v>
      </c>
      <c r="H20" t="s" s="78">
        <v>44</v>
      </c>
      <c r="I20" s="26"/>
      <c r="J20" s="64"/>
      <c r="K20" s="65"/>
      <c r="L20" s="25"/>
      <c r="M20" s="8"/>
      <c r="N20" s="8"/>
    </row>
    <row r="21" ht="47" customHeight="1">
      <c r="A21" s="74"/>
      <c r="B21" t="s" s="30">
        <v>66</v>
      </c>
      <c r="C21" t="s" s="54">
        <v>12</v>
      </c>
      <c r="D21" s="31">
        <v>6921306301094</v>
      </c>
      <c r="E21" t="s" s="30">
        <v>54</v>
      </c>
      <c r="F21" s="75">
        <v>119</v>
      </c>
      <c r="G21" s="75">
        <v>75</v>
      </c>
      <c r="H21" t="s" s="76">
        <v>44</v>
      </c>
      <c r="I21" s="22"/>
      <c r="J21" t="s" s="56">
        <v>67</v>
      </c>
      <c r="K21" t="s" s="57">
        <v>64</v>
      </c>
      <c r="L21" s="25"/>
      <c r="M21" s="8"/>
      <c r="N21" s="8"/>
    </row>
    <row r="22" ht="47" customHeight="1">
      <c r="A22" s="77"/>
      <c r="B22" t="s" s="49">
        <v>68</v>
      </c>
      <c r="C22" t="s" s="68">
        <v>12</v>
      </c>
      <c r="D22" s="69">
        <v>6921306301100</v>
      </c>
      <c r="E22" t="s" s="49">
        <v>69</v>
      </c>
      <c r="F22" s="70">
        <v>442</v>
      </c>
      <c r="G22" s="70">
        <v>312</v>
      </c>
      <c r="H22" t="s" s="78">
        <v>44</v>
      </c>
      <c r="I22" s="26"/>
      <c r="J22" s="64"/>
      <c r="K22" s="65"/>
      <c r="L22" s="25"/>
      <c r="M22" s="8"/>
      <c r="N22" s="8"/>
    </row>
    <row r="23" ht="50" customHeight="1">
      <c r="A23" s="79"/>
      <c r="B23" t="s" s="80">
        <v>70</v>
      </c>
      <c r="C23" t="s" s="81">
        <v>12</v>
      </c>
      <c r="D23" s="82">
        <v>6921306302824</v>
      </c>
      <c r="E23" t="s" s="83">
        <v>71</v>
      </c>
      <c r="F23" s="84">
        <v>68</v>
      </c>
      <c r="G23" s="85">
        <v>40</v>
      </c>
      <c r="H23" t="s" s="81">
        <v>14</v>
      </c>
      <c r="I23" s="86"/>
      <c r="J23" s="87"/>
      <c r="K23" s="88"/>
      <c r="L23" s="25"/>
      <c r="M23" s="8"/>
      <c r="N23" s="8"/>
    </row>
    <row r="24" ht="50" customHeight="1">
      <c r="A24" s="5"/>
      <c r="B24" t="s" s="36">
        <v>72</v>
      </c>
      <c r="C24" t="s" s="58">
        <v>12</v>
      </c>
      <c r="D24" s="89">
        <v>6921306302336</v>
      </c>
      <c r="E24" t="s" s="36">
        <v>73</v>
      </c>
      <c r="F24" s="90">
        <v>17</v>
      </c>
      <c r="G24" s="91">
        <v>10</v>
      </c>
      <c r="H24" t="s" s="58">
        <v>14</v>
      </c>
      <c r="I24" s="92"/>
      <c r="J24" t="s" s="93">
        <v>74</v>
      </c>
      <c r="K24" t="s" s="94">
        <v>75</v>
      </c>
      <c r="L24" s="25"/>
      <c r="M24" s="8"/>
      <c r="N24" s="8"/>
    </row>
    <row r="25" ht="50" customHeight="1">
      <c r="A25" s="5"/>
      <c r="B25" t="s" s="36">
        <v>76</v>
      </c>
      <c r="C25" t="s" s="58">
        <v>12</v>
      </c>
      <c r="D25" s="89">
        <v>6921306302350</v>
      </c>
      <c r="E25" t="s" s="36">
        <v>73</v>
      </c>
      <c r="F25" s="90">
        <v>17</v>
      </c>
      <c r="G25" s="91">
        <v>10</v>
      </c>
      <c r="H25" t="s" s="58">
        <v>14</v>
      </c>
      <c r="I25" s="92"/>
      <c r="J25" t="s" s="93">
        <v>77</v>
      </c>
      <c r="K25" t="s" s="94">
        <v>78</v>
      </c>
      <c r="L25" s="25"/>
      <c r="M25" s="8"/>
      <c r="N25" s="8"/>
    </row>
    <row r="26" ht="50" customHeight="1">
      <c r="A26" s="5"/>
      <c r="B26" t="s" s="36">
        <v>79</v>
      </c>
      <c r="C26" t="s" s="58">
        <v>12</v>
      </c>
      <c r="D26" s="89">
        <v>6921306302329</v>
      </c>
      <c r="E26" t="s" s="36">
        <v>73</v>
      </c>
      <c r="F26" s="90">
        <v>17</v>
      </c>
      <c r="G26" s="91">
        <v>10</v>
      </c>
      <c r="H26" t="s" s="58">
        <v>14</v>
      </c>
      <c r="I26" s="92"/>
      <c r="J26" t="s" s="93">
        <v>80</v>
      </c>
      <c r="K26" t="s" s="94">
        <v>81</v>
      </c>
      <c r="L26" s="25"/>
      <c r="M26" s="8"/>
      <c r="N26" s="8"/>
    </row>
    <row r="27" ht="50" customHeight="1">
      <c r="A27" s="67"/>
      <c r="B27" t="s" s="49">
        <v>82</v>
      </c>
      <c r="C27" t="s" s="68">
        <v>12</v>
      </c>
      <c r="D27" s="95">
        <v>6921306302343</v>
      </c>
      <c r="E27" t="s" s="49">
        <v>73</v>
      </c>
      <c r="F27" s="96">
        <v>17</v>
      </c>
      <c r="G27" s="97">
        <v>10</v>
      </c>
      <c r="H27" t="s" s="68">
        <v>14</v>
      </c>
      <c r="I27" s="98"/>
      <c r="J27" t="s" s="99">
        <v>83</v>
      </c>
      <c r="K27" t="s" s="100">
        <v>84</v>
      </c>
      <c r="L27" s="25"/>
      <c r="M27" s="8"/>
      <c r="N27" s="8"/>
    </row>
    <row r="28" ht="50" customHeight="1">
      <c r="A28" s="74"/>
      <c r="B28" t="s" s="83">
        <v>85</v>
      </c>
      <c r="C28" t="s" s="81">
        <v>12</v>
      </c>
      <c r="D28" s="101">
        <v>6921306302312</v>
      </c>
      <c r="E28" t="s" s="83">
        <v>86</v>
      </c>
      <c r="F28" s="84">
        <v>59</v>
      </c>
      <c r="G28" s="102">
        <v>38</v>
      </c>
      <c r="H28" t="s" s="81">
        <v>14</v>
      </c>
      <c r="I28" s="86"/>
      <c r="J28" s="87"/>
      <c r="K28" s="88"/>
      <c r="L28" s="25"/>
      <c r="M28" s="8"/>
      <c r="N28" s="8"/>
    </row>
    <row r="29" ht="50" customHeight="1">
      <c r="A29" s="103"/>
      <c r="B29" t="s" s="36">
        <v>87</v>
      </c>
      <c r="C29" t="s" s="58">
        <v>12</v>
      </c>
      <c r="D29" s="59">
        <v>6921306302282</v>
      </c>
      <c r="E29" t="s" s="36">
        <v>86</v>
      </c>
      <c r="F29" s="60">
        <v>59</v>
      </c>
      <c r="G29" s="104">
        <v>38</v>
      </c>
      <c r="H29" t="s" s="58">
        <v>14</v>
      </c>
      <c r="I29" s="92"/>
      <c r="J29" t="s" s="93">
        <v>88</v>
      </c>
      <c r="K29" t="s" s="94">
        <v>75</v>
      </c>
      <c r="L29" s="25"/>
      <c r="M29" s="8"/>
      <c r="N29" s="8"/>
    </row>
    <row r="30" ht="50" customHeight="1">
      <c r="A30" s="103"/>
      <c r="B30" t="s" s="36">
        <v>89</v>
      </c>
      <c r="C30" t="s" s="58">
        <v>12</v>
      </c>
      <c r="D30" s="59">
        <v>6921306302305</v>
      </c>
      <c r="E30" t="s" s="36">
        <v>86</v>
      </c>
      <c r="F30" s="60">
        <v>59</v>
      </c>
      <c r="G30" s="104">
        <v>38</v>
      </c>
      <c r="H30" t="s" s="58">
        <v>14</v>
      </c>
      <c r="I30" s="92"/>
      <c r="J30" t="s" s="93">
        <v>90</v>
      </c>
      <c r="K30" t="s" s="94">
        <v>78</v>
      </c>
      <c r="L30" s="25"/>
      <c r="M30" s="8"/>
      <c r="N30" s="8"/>
    </row>
    <row r="31" ht="50" customHeight="1">
      <c r="A31" s="103"/>
      <c r="B31" t="s" s="36">
        <v>91</v>
      </c>
      <c r="C31" t="s" s="58">
        <v>12</v>
      </c>
      <c r="D31" s="59">
        <v>6921306302275</v>
      </c>
      <c r="E31" t="s" s="36">
        <v>86</v>
      </c>
      <c r="F31" s="60">
        <v>59</v>
      </c>
      <c r="G31" s="104">
        <v>38</v>
      </c>
      <c r="H31" t="s" s="58">
        <v>14</v>
      </c>
      <c r="I31" s="92"/>
      <c r="J31" t="s" s="93">
        <v>92</v>
      </c>
      <c r="K31" t="s" s="94">
        <v>81</v>
      </c>
      <c r="L31" s="25"/>
      <c r="M31" s="8"/>
      <c r="N31" s="8"/>
    </row>
    <row r="32" ht="50" customHeight="1">
      <c r="A32" s="77"/>
      <c r="B32" t="s" s="49">
        <v>93</v>
      </c>
      <c r="C32" t="s" s="58">
        <v>12</v>
      </c>
      <c r="D32" s="69">
        <v>6921306302299</v>
      </c>
      <c r="E32" t="s" s="49">
        <v>86</v>
      </c>
      <c r="F32" s="70">
        <v>59</v>
      </c>
      <c r="G32" s="105">
        <v>38</v>
      </c>
      <c r="H32" t="s" s="58">
        <v>14</v>
      </c>
      <c r="I32" s="98"/>
      <c r="J32" t="s" s="99">
        <v>94</v>
      </c>
      <c r="K32" t="s" s="100">
        <v>84</v>
      </c>
      <c r="L32" s="25"/>
      <c r="M32" s="8"/>
      <c r="N32" s="8"/>
    </row>
    <row r="33" ht="50" customHeight="1">
      <c r="A33" s="29"/>
      <c r="B33" t="s" s="30">
        <v>95</v>
      </c>
      <c r="C33" t="s" s="58">
        <v>12</v>
      </c>
      <c r="D33" s="31">
        <v>6921306300783</v>
      </c>
      <c r="E33" t="s" s="30">
        <v>96</v>
      </c>
      <c r="F33" s="75">
        <v>20</v>
      </c>
      <c r="G33" s="106">
        <v>8</v>
      </c>
      <c r="H33" t="s" s="58">
        <v>14</v>
      </c>
      <c r="I33" s="107"/>
      <c r="J33" t="s" s="108">
        <v>97</v>
      </c>
      <c r="K33" t="s" s="57">
        <v>98</v>
      </c>
      <c r="L33" s="25"/>
      <c r="M33" s="8"/>
      <c r="N33" s="8"/>
    </row>
    <row r="34" ht="50" customHeight="1">
      <c r="A34" s="67"/>
      <c r="B34" t="s" s="49">
        <v>99</v>
      </c>
      <c r="C34" t="s" s="58">
        <v>12</v>
      </c>
      <c r="D34" s="69">
        <v>6921306300790</v>
      </c>
      <c r="E34" t="s" s="49">
        <v>96</v>
      </c>
      <c r="F34" s="70">
        <v>20</v>
      </c>
      <c r="G34" s="109">
        <v>8</v>
      </c>
      <c r="H34" t="s" s="68">
        <v>14</v>
      </c>
      <c r="I34" s="98"/>
      <c r="J34" t="s" s="99">
        <v>100</v>
      </c>
      <c r="K34" t="s" s="100">
        <v>101</v>
      </c>
      <c r="L34" s="25"/>
      <c r="M34" s="8"/>
      <c r="N34" s="8"/>
    </row>
    <row r="35" ht="50" customHeight="1">
      <c r="A35" s="74"/>
      <c r="B35" t="s" s="30">
        <v>102</v>
      </c>
      <c r="C35" t="s" s="58">
        <v>12</v>
      </c>
      <c r="D35" s="31">
        <v>6921306302459</v>
      </c>
      <c r="E35" t="s" s="30">
        <v>103</v>
      </c>
      <c r="F35" s="110">
        <v>39.9</v>
      </c>
      <c r="G35" s="32">
        <v>18</v>
      </c>
      <c r="H35" t="s" s="54">
        <v>14</v>
      </c>
      <c r="I35" s="107"/>
      <c r="J35" t="s" s="108">
        <v>104</v>
      </c>
      <c r="K35" t="s" s="57">
        <v>105</v>
      </c>
      <c r="L35" s="25"/>
      <c r="M35" s="8"/>
      <c r="N35" s="8"/>
    </row>
    <row r="36" ht="50" customHeight="1">
      <c r="A36" s="103"/>
      <c r="B36" t="s" s="36">
        <v>106</v>
      </c>
      <c r="C36" t="s" s="58">
        <v>12</v>
      </c>
      <c r="D36" s="59">
        <v>6921306302473</v>
      </c>
      <c r="E36" t="s" s="36">
        <v>103</v>
      </c>
      <c r="F36" s="111">
        <v>39.9</v>
      </c>
      <c r="G36" s="104">
        <v>18</v>
      </c>
      <c r="H36" t="s" s="58">
        <v>14</v>
      </c>
      <c r="I36" s="92"/>
      <c r="J36" t="s" s="93">
        <v>107</v>
      </c>
      <c r="K36" t="s" s="94">
        <v>108</v>
      </c>
      <c r="L36" s="25"/>
      <c r="M36" s="8"/>
      <c r="N36" s="8"/>
    </row>
    <row r="37" ht="50" customHeight="1">
      <c r="A37" s="103"/>
      <c r="B37" t="s" s="36">
        <v>109</v>
      </c>
      <c r="C37" t="s" s="58">
        <v>12</v>
      </c>
      <c r="D37" s="59">
        <v>6921306302466</v>
      </c>
      <c r="E37" t="s" s="36">
        <v>103</v>
      </c>
      <c r="F37" s="111">
        <v>39.9</v>
      </c>
      <c r="G37" s="104">
        <v>18</v>
      </c>
      <c r="H37" t="s" s="58">
        <v>14</v>
      </c>
      <c r="I37" s="92"/>
      <c r="J37" t="s" s="93">
        <v>110</v>
      </c>
      <c r="K37" t="s" s="94">
        <v>111</v>
      </c>
      <c r="L37" s="25"/>
      <c r="M37" s="8"/>
      <c r="N37" s="8"/>
    </row>
    <row r="38" ht="50" customHeight="1">
      <c r="A38" s="77"/>
      <c r="B38" t="s" s="49">
        <v>112</v>
      </c>
      <c r="C38" t="s" s="58">
        <v>12</v>
      </c>
      <c r="D38" s="69">
        <v>6921306302497</v>
      </c>
      <c r="E38" t="s" s="49">
        <v>103</v>
      </c>
      <c r="F38" s="112">
        <v>39.9</v>
      </c>
      <c r="G38" s="105">
        <v>18</v>
      </c>
      <c r="H38" t="s" s="68">
        <v>14</v>
      </c>
      <c r="I38" s="98"/>
      <c r="J38" t="s" s="99">
        <v>113</v>
      </c>
      <c r="K38" s="113"/>
      <c r="L38" s="25"/>
      <c r="M38" s="8"/>
      <c r="N38" s="8"/>
    </row>
    <row r="39" ht="50" customHeight="1">
      <c r="A39" s="74"/>
      <c r="B39" t="s" s="30">
        <v>114</v>
      </c>
      <c r="C39" t="s" s="58">
        <v>12</v>
      </c>
      <c r="D39" s="31">
        <v>6921306302480</v>
      </c>
      <c r="E39" t="s" s="30">
        <v>115</v>
      </c>
      <c r="F39" s="114">
        <v>49.9</v>
      </c>
      <c r="G39" s="32">
        <v>28</v>
      </c>
      <c r="H39" t="s" s="54">
        <v>14</v>
      </c>
      <c r="I39" s="107"/>
      <c r="J39" t="s" s="108">
        <v>116</v>
      </c>
      <c r="K39" t="s" s="57">
        <v>117</v>
      </c>
      <c r="L39" s="25"/>
      <c r="M39" s="8"/>
      <c r="N39" s="8"/>
    </row>
    <row r="40" ht="50" customHeight="1">
      <c r="A40" s="103"/>
      <c r="B40" t="s" s="36">
        <v>118</v>
      </c>
      <c r="C40" t="s" s="58">
        <v>12</v>
      </c>
      <c r="D40" s="59">
        <v>6921306302503</v>
      </c>
      <c r="E40" t="s" s="36">
        <v>115</v>
      </c>
      <c r="F40" s="115">
        <v>49.9</v>
      </c>
      <c r="G40" s="104">
        <v>28</v>
      </c>
      <c r="H40" t="s" s="58">
        <v>14</v>
      </c>
      <c r="I40" s="92"/>
      <c r="J40" t="s" s="93">
        <v>119</v>
      </c>
      <c r="K40" t="s" s="94">
        <v>120</v>
      </c>
      <c r="L40" s="25"/>
      <c r="M40" s="8"/>
      <c r="N40" s="8"/>
    </row>
    <row r="41" ht="50" customHeight="1">
      <c r="A41" s="103"/>
      <c r="B41" t="s" s="36">
        <v>121</v>
      </c>
      <c r="C41" t="s" s="58">
        <v>12</v>
      </c>
      <c r="D41" s="59">
        <v>6921306302510</v>
      </c>
      <c r="E41" t="s" s="36">
        <v>115</v>
      </c>
      <c r="F41" s="115">
        <v>49.9</v>
      </c>
      <c r="G41" s="104">
        <v>28</v>
      </c>
      <c r="H41" t="s" s="58">
        <v>14</v>
      </c>
      <c r="I41" s="92"/>
      <c r="J41" t="s" s="93">
        <v>122</v>
      </c>
      <c r="K41" t="s" s="94">
        <v>120</v>
      </c>
      <c r="L41" s="25"/>
      <c r="M41" s="8"/>
      <c r="N41" s="8"/>
    </row>
    <row r="42" ht="42.85" customHeight="1">
      <c r="A42" s="103"/>
      <c r="B42" t="s" s="36">
        <v>123</v>
      </c>
      <c r="C42" t="s" s="58">
        <v>12</v>
      </c>
      <c r="D42" s="59">
        <v>6921306303050</v>
      </c>
      <c r="E42" t="s" s="36">
        <v>115</v>
      </c>
      <c r="F42" s="115">
        <v>49.9</v>
      </c>
      <c r="G42" s="104">
        <v>28</v>
      </c>
      <c r="H42" t="s" s="58">
        <v>14</v>
      </c>
      <c r="I42" s="92"/>
      <c r="J42" s="116"/>
      <c r="K42" s="117"/>
      <c r="L42" s="25"/>
      <c r="M42" s="8"/>
      <c r="N42" s="8"/>
    </row>
    <row r="43" ht="43.6" customHeight="1">
      <c r="A43" s="77"/>
      <c r="B43" t="s" s="49">
        <v>124</v>
      </c>
      <c r="C43" t="s" s="68">
        <v>12</v>
      </c>
      <c r="D43" s="69">
        <v>6921306302527</v>
      </c>
      <c r="E43" t="s" s="49">
        <v>115</v>
      </c>
      <c r="F43" s="118">
        <v>49.9</v>
      </c>
      <c r="G43" s="105">
        <v>28</v>
      </c>
      <c r="H43" t="s" s="68">
        <v>14</v>
      </c>
      <c r="I43" s="98"/>
      <c r="J43" t="s" s="99">
        <v>125</v>
      </c>
      <c r="K43" s="113"/>
      <c r="L43" s="25"/>
      <c r="M43" s="8"/>
      <c r="N43" s="8"/>
    </row>
    <row r="44" ht="50" customHeight="1">
      <c r="A44" s="74"/>
      <c r="B44" t="s" s="83">
        <v>126</v>
      </c>
      <c r="C44" t="s" s="119">
        <v>12</v>
      </c>
      <c r="D44" s="101">
        <v>6921306310058</v>
      </c>
      <c r="E44" t="s" s="83">
        <v>127</v>
      </c>
      <c r="F44" s="120">
        <v>29.9</v>
      </c>
      <c r="G44" s="121">
        <v>17</v>
      </c>
      <c r="H44" t="s" s="122">
        <v>50</v>
      </c>
      <c r="I44" s="86"/>
      <c r="J44" s="87"/>
      <c r="K44" s="88"/>
      <c r="L44" s="25"/>
      <c r="M44" s="8"/>
      <c r="N44" s="8"/>
    </row>
    <row r="45" ht="50" customHeight="1">
      <c r="A45" s="103"/>
      <c r="B45" t="s" s="123">
        <v>128</v>
      </c>
      <c r="C45" t="s" s="119">
        <v>12</v>
      </c>
      <c r="D45" s="124">
        <v>6921306310065</v>
      </c>
      <c r="E45" t="s" s="123">
        <v>129</v>
      </c>
      <c r="F45" s="125">
        <v>159</v>
      </c>
      <c r="G45" s="126">
        <v>103</v>
      </c>
      <c r="H45" t="s" s="127">
        <v>33</v>
      </c>
      <c r="I45" s="128"/>
      <c r="J45" s="129"/>
      <c r="K45" s="130"/>
      <c r="L45" s="25"/>
      <c r="M45" s="8"/>
      <c r="N45" s="8"/>
    </row>
    <row r="46" ht="50" customHeight="1">
      <c r="A46" s="77"/>
      <c r="B46" t="s" s="131">
        <v>130</v>
      </c>
      <c r="C46" t="s" s="119">
        <v>12</v>
      </c>
      <c r="D46" s="132">
        <v>6921306310072</v>
      </c>
      <c r="E46" t="s" s="131">
        <v>42</v>
      </c>
      <c r="F46" s="133">
        <v>459</v>
      </c>
      <c r="G46" s="134">
        <v>381</v>
      </c>
      <c r="H46" t="s" s="135">
        <v>33</v>
      </c>
      <c r="I46" s="136"/>
      <c r="J46" s="137"/>
      <c r="K46" s="138"/>
      <c r="L46" s="25"/>
      <c r="M46" s="8"/>
      <c r="N46" s="8"/>
    </row>
    <row r="47" ht="50" customHeight="1">
      <c r="A47" s="74"/>
      <c r="B47" t="s" s="83">
        <v>131</v>
      </c>
      <c r="C47" t="s" s="119">
        <v>12</v>
      </c>
      <c r="D47" s="101">
        <v>6921306310010</v>
      </c>
      <c r="E47" t="s" s="83">
        <v>127</v>
      </c>
      <c r="F47" s="120">
        <v>34.9</v>
      </c>
      <c r="G47" s="139">
        <v>17.5</v>
      </c>
      <c r="H47" t="s" s="122">
        <v>50</v>
      </c>
      <c r="I47" s="86"/>
      <c r="J47" s="87"/>
      <c r="K47" s="88"/>
      <c r="L47" s="25"/>
      <c r="M47" s="8"/>
      <c r="N47" s="8"/>
    </row>
    <row r="48" ht="50" customHeight="1">
      <c r="A48" s="103"/>
      <c r="B48" t="s" s="123">
        <v>132</v>
      </c>
      <c r="C48" t="s" s="119">
        <v>12</v>
      </c>
      <c r="D48" s="124">
        <v>6921306310027</v>
      </c>
      <c r="E48" t="s" s="123">
        <v>129</v>
      </c>
      <c r="F48" s="125">
        <v>169</v>
      </c>
      <c r="G48" s="126">
        <v>109</v>
      </c>
      <c r="H48" t="s" s="127">
        <v>33</v>
      </c>
      <c r="I48" s="128"/>
      <c r="J48" s="129"/>
      <c r="K48" s="130"/>
      <c r="L48" s="25"/>
      <c r="M48" s="8"/>
      <c r="N48" s="8"/>
    </row>
    <row r="49" ht="50" customHeight="1">
      <c r="A49" s="77"/>
      <c r="B49" t="s" s="131">
        <v>133</v>
      </c>
      <c r="C49" t="s" s="119">
        <v>12</v>
      </c>
      <c r="D49" s="132">
        <v>6921306310034</v>
      </c>
      <c r="E49" t="s" s="131">
        <v>42</v>
      </c>
      <c r="F49" s="133">
        <v>459</v>
      </c>
      <c r="G49" s="134">
        <v>381</v>
      </c>
      <c r="H49" t="s" s="135">
        <v>33</v>
      </c>
      <c r="I49" s="136"/>
      <c r="J49" s="137"/>
      <c r="K49" s="138"/>
      <c r="L49" s="25"/>
      <c r="M49" s="8"/>
      <c r="N49" s="8"/>
    </row>
    <row r="50" ht="50" customHeight="1">
      <c r="A50" s="15"/>
      <c r="B50" t="s" s="140">
        <v>134</v>
      </c>
      <c r="C50" t="s" s="119">
        <v>12</v>
      </c>
      <c r="D50" s="141">
        <v>6921306301315</v>
      </c>
      <c r="E50" t="s" s="142">
        <v>42</v>
      </c>
      <c r="F50" s="143">
        <v>459</v>
      </c>
      <c r="G50" s="144">
        <v>381</v>
      </c>
      <c r="H50" t="s" s="145">
        <v>33</v>
      </c>
      <c r="I50" s="146"/>
      <c r="J50" s="147"/>
      <c r="K50" s="148"/>
      <c r="L50" s="25"/>
      <c r="M50" s="8"/>
      <c r="N50" s="8"/>
    </row>
    <row r="51" ht="50" customHeight="1">
      <c r="A51" s="15"/>
      <c r="B51" t="s" s="142">
        <v>135</v>
      </c>
      <c r="C51" t="s" s="119">
        <v>12</v>
      </c>
      <c r="D51" s="149">
        <v>6921306301742</v>
      </c>
      <c r="E51" t="s" s="142">
        <v>42</v>
      </c>
      <c r="F51" s="143">
        <v>259</v>
      </c>
      <c r="G51" s="144">
        <v>171</v>
      </c>
      <c r="H51" t="s" s="145">
        <v>33</v>
      </c>
      <c r="I51" s="146"/>
      <c r="J51" s="147"/>
      <c r="K51" s="148"/>
      <c r="L51" s="25"/>
      <c r="M51" s="8"/>
      <c r="N51" s="8"/>
    </row>
    <row r="52" ht="50" customHeight="1">
      <c r="A52" s="15"/>
      <c r="B52" t="s" s="83">
        <v>136</v>
      </c>
      <c r="C52" t="s" s="81">
        <v>12</v>
      </c>
      <c r="D52" s="101">
        <v>6921306301209</v>
      </c>
      <c r="E52" t="s" s="83">
        <v>137</v>
      </c>
      <c r="F52" s="150">
        <v>139</v>
      </c>
      <c r="G52" s="121">
        <v>98</v>
      </c>
      <c r="H52" t="s" s="122">
        <v>14</v>
      </c>
      <c r="I52" s="86"/>
      <c r="J52" s="147"/>
      <c r="K52" s="148"/>
      <c r="L52" s="25"/>
      <c r="M52" s="8"/>
      <c r="N52" s="8"/>
    </row>
    <row r="53" ht="90" customHeight="1">
      <c r="A53" s="151"/>
      <c r="B53" t="s" s="152">
        <v>138</v>
      </c>
      <c r="C53" t="s" s="152">
        <v>12</v>
      </c>
      <c r="D53" s="89">
        <v>6921306303210</v>
      </c>
      <c r="E53" t="s" s="36">
        <v>139</v>
      </c>
      <c r="F53" s="38">
        <v>39</v>
      </c>
      <c r="G53" s="153">
        <v>28</v>
      </c>
      <c r="H53" t="s" s="154">
        <v>33</v>
      </c>
      <c r="I53" s="155"/>
      <c r="J53" s="41"/>
      <c r="K53" s="42"/>
      <c r="L53" s="8"/>
      <c r="M53" s="8"/>
      <c r="N53" s="8"/>
    </row>
    <row r="54" ht="90" customHeight="1">
      <c r="A54" s="156"/>
      <c r="B54" t="s" s="152">
        <v>140</v>
      </c>
      <c r="C54" t="s" s="152">
        <v>12</v>
      </c>
      <c r="D54" s="89">
        <v>6921306303326</v>
      </c>
      <c r="E54" t="s" s="36">
        <v>139</v>
      </c>
      <c r="F54" s="38">
        <v>39</v>
      </c>
      <c r="G54" s="153">
        <v>28</v>
      </c>
      <c r="H54" t="s" s="154">
        <v>33</v>
      </c>
      <c r="I54" s="155"/>
      <c r="J54" s="44"/>
      <c r="K54" s="8"/>
      <c r="L54" s="8"/>
      <c r="M54" s="8"/>
      <c r="N54" s="8"/>
    </row>
    <row r="55" ht="90" customHeight="1">
      <c r="A55" s="156"/>
      <c r="B55" t="s" s="152">
        <v>141</v>
      </c>
      <c r="C55" t="s" s="152">
        <v>12</v>
      </c>
      <c r="D55" s="89">
        <v>6921306303340</v>
      </c>
      <c r="E55" t="s" s="36">
        <v>139</v>
      </c>
      <c r="F55" s="38">
        <v>39</v>
      </c>
      <c r="G55" s="153">
        <v>28</v>
      </c>
      <c r="H55" t="s" s="154">
        <v>33</v>
      </c>
      <c r="I55" s="155"/>
      <c r="J55" s="44"/>
      <c r="K55" s="8"/>
      <c r="L55" s="8"/>
      <c r="M55" s="8"/>
      <c r="N55" s="8"/>
    </row>
    <row r="56" ht="90" customHeight="1">
      <c r="A56" s="157"/>
      <c r="B56" t="s" s="152">
        <v>142</v>
      </c>
      <c r="C56" t="s" s="152">
        <v>12</v>
      </c>
      <c r="D56" s="89">
        <v>6921306303333</v>
      </c>
      <c r="E56" t="s" s="36">
        <v>139</v>
      </c>
      <c r="F56" s="38">
        <v>39</v>
      </c>
      <c r="G56" s="153">
        <v>28</v>
      </c>
      <c r="H56" t="s" s="154">
        <v>33</v>
      </c>
      <c r="I56" s="155"/>
      <c r="J56" s="158"/>
      <c r="K56" s="8"/>
      <c r="L56" s="8"/>
      <c r="M56" s="8"/>
      <c r="N56" s="8"/>
    </row>
    <row r="57" ht="101" customHeight="1">
      <c r="A57" s="159"/>
      <c r="B57" t="s" s="46">
        <v>143</v>
      </c>
      <c r="C57" t="s" s="36">
        <v>12</v>
      </c>
      <c r="D57" s="59">
        <v>6921306303395</v>
      </c>
      <c r="E57" t="s" s="36">
        <v>144</v>
      </c>
      <c r="F57" s="160">
        <v>9</v>
      </c>
      <c r="G57" s="153">
        <v>5</v>
      </c>
      <c r="H57" t="s" s="36">
        <v>14</v>
      </c>
      <c r="I57" s="92"/>
      <c r="J57" t="s" s="161">
        <v>145</v>
      </c>
      <c r="K57" s="162"/>
      <c r="L57" s="8"/>
      <c r="M57" s="8"/>
      <c r="N57" s="8"/>
    </row>
    <row r="58" ht="153" customHeight="1">
      <c r="A58" s="163"/>
      <c r="B58" t="s" s="36">
        <v>146</v>
      </c>
      <c r="C58" t="s" s="36">
        <v>12</v>
      </c>
      <c r="D58" s="59">
        <v>6921306303401</v>
      </c>
      <c r="E58" t="s" s="36">
        <v>147</v>
      </c>
      <c r="F58" s="160">
        <v>109</v>
      </c>
      <c r="G58" s="153">
        <v>70</v>
      </c>
      <c r="H58" t="s" s="36">
        <v>14</v>
      </c>
      <c r="I58" t="s" s="164">
        <v>148</v>
      </c>
      <c r="J58" s="165"/>
      <c r="K58" s="162"/>
      <c r="L58" s="8"/>
      <c r="M58" s="8"/>
      <c r="N58" s="8"/>
    </row>
  </sheetData>
  <mergeCells count="23">
    <mergeCell ref="A1:I1"/>
    <mergeCell ref="A10:A11"/>
    <mergeCell ref="A12:A13"/>
    <mergeCell ref="A15:A16"/>
    <mergeCell ref="A17:A18"/>
    <mergeCell ref="A19:A20"/>
    <mergeCell ref="A21:A22"/>
    <mergeCell ref="A28:A32"/>
    <mergeCell ref="A35:A38"/>
    <mergeCell ref="A39:A43"/>
    <mergeCell ref="A44:A46"/>
    <mergeCell ref="A47:A49"/>
    <mergeCell ref="J12:J13"/>
    <mergeCell ref="J15:J16"/>
    <mergeCell ref="J17:J18"/>
    <mergeCell ref="J19:J20"/>
    <mergeCell ref="J21:J22"/>
    <mergeCell ref="J57:J58"/>
    <mergeCell ref="K12:K13"/>
    <mergeCell ref="K15:K16"/>
    <mergeCell ref="K17:K18"/>
    <mergeCell ref="K19:K20"/>
    <mergeCell ref="K21:K22"/>
  </mergeCells>
  <conditionalFormatting sqref="D3:D9 A8:A11 I8:I11 D12:D22 D28:D52 F44:G49 F52:G52 D57:D58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